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 tabRatio="645"/>
  </bookViews>
  <sheets>
    <sheet name="Jänner" sheetId="1" r:id="rId1"/>
    <sheet name="Februar" sheetId="4" r:id="rId2"/>
    <sheet name="März" sheetId="5" r:id="rId3"/>
    <sheet name="April" sheetId="6" r:id="rId4"/>
    <sheet name="Mai" sheetId="7" r:id="rId5"/>
    <sheet name="Juni" sheetId="8" r:id="rId6"/>
    <sheet name="Juli" sheetId="9" r:id="rId7"/>
    <sheet name="August" sheetId="10" r:id="rId8"/>
    <sheet name="September" sheetId="11" r:id="rId9"/>
    <sheet name="Oktober" sheetId="2" r:id="rId10"/>
    <sheet name="November" sheetId="3" r:id="rId11"/>
    <sheet name="Dez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1" l="1"/>
  <c r="Q15" i="12"/>
  <c r="Q15" i="3"/>
  <c r="Q15" i="2"/>
  <c r="Q15" i="11"/>
  <c r="Q15" i="10"/>
  <c r="Q15" i="9"/>
  <c r="Q15" i="8"/>
  <c r="Q15" i="7"/>
  <c r="Q15" i="6"/>
  <c r="Q15" i="5"/>
  <c r="Q15" i="4"/>
  <c r="L38" i="4"/>
  <c r="L39" i="4"/>
  <c r="L40" i="4"/>
  <c r="L41" i="4"/>
  <c r="L42" i="4"/>
  <c r="L38" i="5"/>
  <c r="L39" i="5"/>
  <c r="L40" i="5"/>
  <c r="L41" i="5"/>
  <c r="L42" i="5"/>
  <c r="L38" i="6"/>
  <c r="L39" i="6"/>
  <c r="L40" i="6"/>
  <c r="L41" i="6"/>
  <c r="L42" i="6"/>
  <c r="L38" i="7"/>
  <c r="L39" i="7"/>
  <c r="L40" i="7"/>
  <c r="L41" i="7"/>
  <c r="L42" i="7"/>
  <c r="L38" i="8"/>
  <c r="L39" i="8"/>
  <c r="L40" i="8"/>
  <c r="L41" i="8"/>
  <c r="L42" i="8"/>
  <c r="L38" i="9"/>
  <c r="L39" i="9"/>
  <c r="L40" i="9"/>
  <c r="L41" i="9"/>
  <c r="L42" i="9"/>
  <c r="L38" i="10"/>
  <c r="L39" i="10"/>
  <c r="L40" i="10"/>
  <c r="L41" i="10"/>
  <c r="L42" i="10"/>
  <c r="L38" i="11"/>
  <c r="L39" i="11"/>
  <c r="L40" i="11"/>
  <c r="L41" i="11"/>
  <c r="L42" i="11"/>
  <c r="L38" i="2"/>
  <c r="L39" i="2"/>
  <c r="L40" i="2"/>
  <c r="L41" i="2"/>
  <c r="L42" i="2"/>
  <c r="L38" i="3"/>
  <c r="L39" i="3"/>
  <c r="L40" i="3"/>
  <c r="L41" i="3"/>
  <c r="L42" i="3"/>
  <c r="L38" i="12"/>
  <c r="L39" i="12"/>
  <c r="L40" i="12"/>
  <c r="L41" i="12"/>
  <c r="L42" i="12"/>
  <c r="L38" i="1"/>
  <c r="L39" i="1"/>
  <c r="L40" i="1"/>
  <c r="L41" i="1"/>
  <c r="L42" i="1"/>
  <c r="Y26" i="4"/>
  <c r="W26" i="4"/>
  <c r="U26" i="4"/>
  <c r="S26" i="4"/>
  <c r="Q26" i="4"/>
  <c r="O26" i="4"/>
  <c r="M26" i="4"/>
  <c r="K26" i="4"/>
  <c r="I26" i="4"/>
  <c r="G26" i="4"/>
  <c r="M42" i="4" s="1"/>
  <c r="Y26" i="5"/>
  <c r="W26" i="5"/>
  <c r="U26" i="5"/>
  <c r="S26" i="5"/>
  <c r="Q26" i="5"/>
  <c r="O26" i="5"/>
  <c r="M26" i="5"/>
  <c r="K26" i="5"/>
  <c r="I26" i="5"/>
  <c r="G26" i="5"/>
  <c r="M42" i="5" s="1"/>
  <c r="Y26" i="6"/>
  <c r="W26" i="6"/>
  <c r="U26" i="6"/>
  <c r="S26" i="6"/>
  <c r="Q26" i="6"/>
  <c r="O26" i="6"/>
  <c r="M26" i="6"/>
  <c r="K26" i="6"/>
  <c r="I26" i="6"/>
  <c r="G26" i="6"/>
  <c r="M42" i="6" s="1"/>
  <c r="Y26" i="7"/>
  <c r="W26" i="7"/>
  <c r="U26" i="7"/>
  <c r="S26" i="7"/>
  <c r="Q26" i="7"/>
  <c r="O26" i="7"/>
  <c r="M26" i="7"/>
  <c r="K26" i="7"/>
  <c r="I26" i="7"/>
  <c r="G26" i="7"/>
  <c r="M42" i="7" s="1"/>
  <c r="Y26" i="8"/>
  <c r="W26" i="8"/>
  <c r="U26" i="8"/>
  <c r="S26" i="8"/>
  <c r="Q26" i="8"/>
  <c r="O26" i="8"/>
  <c r="M26" i="8"/>
  <c r="K26" i="8"/>
  <c r="I26" i="8"/>
  <c r="G26" i="8"/>
  <c r="M42" i="8" s="1"/>
  <c r="Y26" i="9"/>
  <c r="W26" i="9"/>
  <c r="U26" i="9"/>
  <c r="S26" i="9"/>
  <c r="Q26" i="9"/>
  <c r="O26" i="9"/>
  <c r="M26" i="9"/>
  <c r="K26" i="9"/>
  <c r="I26" i="9"/>
  <c r="G26" i="9"/>
  <c r="M42" i="9" s="1"/>
  <c r="Y26" i="10"/>
  <c r="W26" i="10"/>
  <c r="U26" i="10"/>
  <c r="S26" i="10"/>
  <c r="Q26" i="10"/>
  <c r="O26" i="10"/>
  <c r="M26" i="10"/>
  <c r="K26" i="10"/>
  <c r="I26" i="10"/>
  <c r="G26" i="10"/>
  <c r="M42" i="10" s="1"/>
  <c r="Y26" i="11"/>
  <c r="W26" i="11"/>
  <c r="U26" i="11"/>
  <c r="S26" i="11"/>
  <c r="Q26" i="11"/>
  <c r="O26" i="11"/>
  <c r="M26" i="11"/>
  <c r="K26" i="11"/>
  <c r="I26" i="11"/>
  <c r="G26" i="11"/>
  <c r="M42" i="11" s="1"/>
  <c r="Y26" i="2"/>
  <c r="W26" i="2"/>
  <c r="U26" i="2"/>
  <c r="S26" i="2"/>
  <c r="Q26" i="2"/>
  <c r="O26" i="2"/>
  <c r="M26" i="2"/>
  <c r="K26" i="2"/>
  <c r="I26" i="2"/>
  <c r="G26" i="2"/>
  <c r="M42" i="2" s="1"/>
  <c r="Y26" i="3"/>
  <c r="W26" i="3"/>
  <c r="U26" i="3"/>
  <c r="S26" i="3"/>
  <c r="Q26" i="3"/>
  <c r="O26" i="3"/>
  <c r="M26" i="3"/>
  <c r="K26" i="3"/>
  <c r="I26" i="3"/>
  <c r="G26" i="3"/>
  <c r="M42" i="3" s="1"/>
  <c r="Y26" i="12"/>
  <c r="W26" i="12"/>
  <c r="U26" i="12"/>
  <c r="S26" i="12"/>
  <c r="Q26" i="12"/>
  <c r="O26" i="12"/>
  <c r="M26" i="12"/>
  <c r="K26" i="12"/>
  <c r="I26" i="12"/>
  <c r="G26" i="12"/>
  <c r="M42" i="12" s="1"/>
  <c r="Y26" i="1"/>
  <c r="W26" i="1"/>
  <c r="U26" i="1"/>
  <c r="S26" i="1"/>
  <c r="Q26" i="1"/>
  <c r="O26" i="1"/>
  <c r="M26" i="1"/>
  <c r="K26" i="1"/>
  <c r="I26" i="1"/>
  <c r="G26" i="1"/>
  <c r="M42" i="1" s="1"/>
  <c r="Y24" i="4"/>
  <c r="W24" i="4"/>
  <c r="U24" i="4"/>
  <c r="S24" i="4"/>
  <c r="Q24" i="4"/>
  <c r="O24" i="4"/>
  <c r="M24" i="4"/>
  <c r="K24" i="4"/>
  <c r="I24" i="4"/>
  <c r="G24" i="4"/>
  <c r="M40" i="4" s="1"/>
  <c r="Y23" i="4"/>
  <c r="W23" i="4"/>
  <c r="U23" i="4"/>
  <c r="S23" i="4"/>
  <c r="Q23" i="4"/>
  <c r="O23" i="4"/>
  <c r="M23" i="4"/>
  <c r="K23" i="4"/>
  <c r="I23" i="4"/>
  <c r="G23" i="4"/>
  <c r="M39" i="4" s="1"/>
  <c r="Y22" i="4"/>
  <c r="W22" i="4"/>
  <c r="U22" i="4"/>
  <c r="S22" i="4"/>
  <c r="Q22" i="4"/>
  <c r="O22" i="4"/>
  <c r="M22" i="4"/>
  <c r="K22" i="4"/>
  <c r="I22" i="4"/>
  <c r="G22" i="4"/>
  <c r="M38" i="4" s="1"/>
  <c r="Y24" i="5"/>
  <c r="W24" i="5"/>
  <c r="U24" i="5"/>
  <c r="S24" i="5"/>
  <c r="Q24" i="5"/>
  <c r="O24" i="5"/>
  <c r="M24" i="5"/>
  <c r="K24" i="5"/>
  <c r="I24" i="5"/>
  <c r="G24" i="5"/>
  <c r="M40" i="5" s="1"/>
  <c r="Y23" i="5"/>
  <c r="W23" i="5"/>
  <c r="U23" i="5"/>
  <c r="S23" i="5"/>
  <c r="Q23" i="5"/>
  <c r="O23" i="5"/>
  <c r="M23" i="5"/>
  <c r="K23" i="5"/>
  <c r="I23" i="5"/>
  <c r="G23" i="5"/>
  <c r="M39" i="5" s="1"/>
  <c r="Y22" i="5"/>
  <c r="W22" i="5"/>
  <c r="U22" i="5"/>
  <c r="S22" i="5"/>
  <c r="Q22" i="5"/>
  <c r="O22" i="5"/>
  <c r="M22" i="5"/>
  <c r="K22" i="5"/>
  <c r="I22" i="5"/>
  <c r="G22" i="5"/>
  <c r="M38" i="5" s="1"/>
  <c r="Y24" i="6"/>
  <c r="W24" i="6"/>
  <c r="U24" i="6"/>
  <c r="S24" i="6"/>
  <c r="Q24" i="6"/>
  <c r="O24" i="6"/>
  <c r="M24" i="6"/>
  <c r="K24" i="6"/>
  <c r="I24" i="6"/>
  <c r="G24" i="6"/>
  <c r="M40" i="6" s="1"/>
  <c r="Y23" i="6"/>
  <c r="W23" i="6"/>
  <c r="U23" i="6"/>
  <c r="S23" i="6"/>
  <c r="Q23" i="6"/>
  <c r="O23" i="6"/>
  <c r="M23" i="6"/>
  <c r="K23" i="6"/>
  <c r="I23" i="6"/>
  <c r="G23" i="6"/>
  <c r="M39" i="6" s="1"/>
  <c r="Y22" i="6"/>
  <c r="W22" i="6"/>
  <c r="U22" i="6"/>
  <c r="S22" i="6"/>
  <c r="Q22" i="6"/>
  <c r="O22" i="6"/>
  <c r="M22" i="6"/>
  <c r="K22" i="6"/>
  <c r="I22" i="6"/>
  <c r="G22" i="6"/>
  <c r="M38" i="6" s="1"/>
  <c r="Y24" i="7"/>
  <c r="W24" i="7"/>
  <c r="U24" i="7"/>
  <c r="S24" i="7"/>
  <c r="Q24" i="7"/>
  <c r="O24" i="7"/>
  <c r="M24" i="7"/>
  <c r="K24" i="7"/>
  <c r="I24" i="7"/>
  <c r="G24" i="7"/>
  <c r="M40" i="7" s="1"/>
  <c r="Y23" i="7"/>
  <c r="W23" i="7"/>
  <c r="U23" i="7"/>
  <c r="S23" i="7"/>
  <c r="Q23" i="7"/>
  <c r="O23" i="7"/>
  <c r="M23" i="7"/>
  <c r="K23" i="7"/>
  <c r="I23" i="7"/>
  <c r="G23" i="7"/>
  <c r="M39" i="7" s="1"/>
  <c r="Y22" i="7"/>
  <c r="W22" i="7"/>
  <c r="U22" i="7"/>
  <c r="S22" i="7"/>
  <c r="Q22" i="7"/>
  <c r="O22" i="7"/>
  <c r="M22" i="7"/>
  <c r="K22" i="7"/>
  <c r="I22" i="7"/>
  <c r="G22" i="7"/>
  <c r="M38" i="7" s="1"/>
  <c r="Y24" i="8"/>
  <c r="W24" i="8"/>
  <c r="U24" i="8"/>
  <c r="S24" i="8"/>
  <c r="Q24" i="8"/>
  <c r="O24" i="8"/>
  <c r="M24" i="8"/>
  <c r="K24" i="8"/>
  <c r="I24" i="8"/>
  <c r="G24" i="8"/>
  <c r="M40" i="8" s="1"/>
  <c r="Y23" i="8"/>
  <c r="W23" i="8"/>
  <c r="U23" i="8"/>
  <c r="S23" i="8"/>
  <c r="Q23" i="8"/>
  <c r="O23" i="8"/>
  <c r="M23" i="8"/>
  <c r="K23" i="8"/>
  <c r="I23" i="8"/>
  <c r="G23" i="8"/>
  <c r="M39" i="8" s="1"/>
  <c r="Y22" i="8"/>
  <c r="W22" i="8"/>
  <c r="U22" i="8"/>
  <c r="S22" i="8"/>
  <c r="Q22" i="8"/>
  <c r="O22" i="8"/>
  <c r="M22" i="8"/>
  <c r="K22" i="8"/>
  <c r="I22" i="8"/>
  <c r="G22" i="8"/>
  <c r="M38" i="8" s="1"/>
  <c r="Y24" i="9"/>
  <c r="W24" i="9"/>
  <c r="U24" i="9"/>
  <c r="S24" i="9"/>
  <c r="Q24" i="9"/>
  <c r="O24" i="9"/>
  <c r="M24" i="9"/>
  <c r="K24" i="9"/>
  <c r="I24" i="9"/>
  <c r="G24" i="9"/>
  <c r="M40" i="9" s="1"/>
  <c r="Y23" i="9"/>
  <c r="W23" i="9"/>
  <c r="U23" i="9"/>
  <c r="S23" i="9"/>
  <c r="Q23" i="9"/>
  <c r="O23" i="9"/>
  <c r="M23" i="9"/>
  <c r="K23" i="9"/>
  <c r="I23" i="9"/>
  <c r="G23" i="9"/>
  <c r="M39" i="9" s="1"/>
  <c r="Y22" i="9"/>
  <c r="W22" i="9"/>
  <c r="U22" i="9"/>
  <c r="S22" i="9"/>
  <c r="Q22" i="9"/>
  <c r="O22" i="9"/>
  <c r="M22" i="9"/>
  <c r="K22" i="9"/>
  <c r="I22" i="9"/>
  <c r="G22" i="9"/>
  <c r="M38" i="9" s="1"/>
  <c r="Y24" i="10"/>
  <c r="W24" i="10"/>
  <c r="U24" i="10"/>
  <c r="S24" i="10"/>
  <c r="Q24" i="10"/>
  <c r="O24" i="10"/>
  <c r="M24" i="10"/>
  <c r="K24" i="10"/>
  <c r="I24" i="10"/>
  <c r="G24" i="10"/>
  <c r="M40" i="10" s="1"/>
  <c r="Y23" i="10"/>
  <c r="W23" i="10"/>
  <c r="U23" i="10"/>
  <c r="S23" i="10"/>
  <c r="Q23" i="10"/>
  <c r="O23" i="10"/>
  <c r="M23" i="10"/>
  <c r="K23" i="10"/>
  <c r="I23" i="10"/>
  <c r="G23" i="10"/>
  <c r="M39" i="10" s="1"/>
  <c r="Y22" i="10"/>
  <c r="W22" i="10"/>
  <c r="U22" i="10"/>
  <c r="S22" i="10"/>
  <c r="Q22" i="10"/>
  <c r="O22" i="10"/>
  <c r="M22" i="10"/>
  <c r="K22" i="10"/>
  <c r="I22" i="10"/>
  <c r="G22" i="10"/>
  <c r="M38" i="10" s="1"/>
  <c r="Y24" i="11"/>
  <c r="W24" i="11"/>
  <c r="U24" i="11"/>
  <c r="S24" i="11"/>
  <c r="Q24" i="11"/>
  <c r="O24" i="11"/>
  <c r="M24" i="11"/>
  <c r="K24" i="11"/>
  <c r="I24" i="11"/>
  <c r="G24" i="11"/>
  <c r="M40" i="11" s="1"/>
  <c r="Y23" i="11"/>
  <c r="W23" i="11"/>
  <c r="U23" i="11"/>
  <c r="S23" i="11"/>
  <c r="Q23" i="11"/>
  <c r="O23" i="11"/>
  <c r="M23" i="11"/>
  <c r="K23" i="11"/>
  <c r="I23" i="11"/>
  <c r="G23" i="11"/>
  <c r="M39" i="11" s="1"/>
  <c r="Y22" i="11"/>
  <c r="W22" i="11"/>
  <c r="U22" i="11"/>
  <c r="S22" i="11"/>
  <c r="Q22" i="11"/>
  <c r="O22" i="11"/>
  <c r="M22" i="11"/>
  <c r="K22" i="11"/>
  <c r="I22" i="11"/>
  <c r="G22" i="11"/>
  <c r="M38" i="11" s="1"/>
  <c r="Y24" i="2"/>
  <c r="W24" i="2"/>
  <c r="U24" i="2"/>
  <c r="S24" i="2"/>
  <c r="Q24" i="2"/>
  <c r="O24" i="2"/>
  <c r="M24" i="2"/>
  <c r="K24" i="2"/>
  <c r="I24" i="2"/>
  <c r="G24" i="2"/>
  <c r="M40" i="2" s="1"/>
  <c r="Y23" i="2"/>
  <c r="W23" i="2"/>
  <c r="U23" i="2"/>
  <c r="S23" i="2"/>
  <c r="Q23" i="2"/>
  <c r="O23" i="2"/>
  <c r="M23" i="2"/>
  <c r="K23" i="2"/>
  <c r="I23" i="2"/>
  <c r="G23" i="2"/>
  <c r="M39" i="2" s="1"/>
  <c r="Y22" i="2"/>
  <c r="W22" i="2"/>
  <c r="U22" i="2"/>
  <c r="S22" i="2"/>
  <c r="Q22" i="2"/>
  <c r="O22" i="2"/>
  <c r="M22" i="2"/>
  <c r="K22" i="2"/>
  <c r="I22" i="2"/>
  <c r="G22" i="2"/>
  <c r="M38" i="2" s="1"/>
  <c r="Y24" i="3"/>
  <c r="W24" i="3"/>
  <c r="U24" i="3"/>
  <c r="S24" i="3"/>
  <c r="Q24" i="3"/>
  <c r="O24" i="3"/>
  <c r="M24" i="3"/>
  <c r="K24" i="3"/>
  <c r="I24" i="3"/>
  <c r="G24" i="3"/>
  <c r="M40" i="3" s="1"/>
  <c r="Y23" i="3"/>
  <c r="W23" i="3"/>
  <c r="U23" i="3"/>
  <c r="S23" i="3"/>
  <c r="Q23" i="3"/>
  <c r="O23" i="3"/>
  <c r="M23" i="3"/>
  <c r="K23" i="3"/>
  <c r="I23" i="3"/>
  <c r="G23" i="3"/>
  <c r="M39" i="3" s="1"/>
  <c r="Y22" i="3"/>
  <c r="W22" i="3"/>
  <c r="U22" i="3"/>
  <c r="S22" i="3"/>
  <c r="Q22" i="3"/>
  <c r="O22" i="3"/>
  <c r="M22" i="3"/>
  <c r="K22" i="3"/>
  <c r="I22" i="3"/>
  <c r="G22" i="3"/>
  <c r="M38" i="3" s="1"/>
  <c r="Y24" i="12"/>
  <c r="W24" i="12"/>
  <c r="U24" i="12"/>
  <c r="S24" i="12"/>
  <c r="Q24" i="12"/>
  <c r="O24" i="12"/>
  <c r="M24" i="12"/>
  <c r="K24" i="12"/>
  <c r="I24" i="12"/>
  <c r="G24" i="12"/>
  <c r="M40" i="12" s="1"/>
  <c r="Y23" i="12"/>
  <c r="W23" i="12"/>
  <c r="U23" i="12"/>
  <c r="S23" i="12"/>
  <c r="Q23" i="12"/>
  <c r="O23" i="12"/>
  <c r="M23" i="12"/>
  <c r="K23" i="12"/>
  <c r="I23" i="12"/>
  <c r="G23" i="12"/>
  <c r="M39" i="12" s="1"/>
  <c r="Y22" i="12"/>
  <c r="W22" i="12"/>
  <c r="U22" i="12"/>
  <c r="S22" i="12"/>
  <c r="Q22" i="12"/>
  <c r="O22" i="12"/>
  <c r="M22" i="12"/>
  <c r="K22" i="12"/>
  <c r="I22" i="12"/>
  <c r="G22" i="12"/>
  <c r="M38" i="12" s="1"/>
  <c r="Y24" i="1"/>
  <c r="W24" i="1"/>
  <c r="U24" i="1"/>
  <c r="S24" i="1"/>
  <c r="Q24" i="1"/>
  <c r="O24" i="1"/>
  <c r="M24" i="1"/>
  <c r="K24" i="1"/>
  <c r="I24" i="1"/>
  <c r="G24" i="1"/>
  <c r="M40" i="1" s="1"/>
  <c r="Y23" i="1"/>
  <c r="W23" i="1"/>
  <c r="U23" i="1"/>
  <c r="S23" i="1"/>
  <c r="Q23" i="1"/>
  <c r="O23" i="1"/>
  <c r="M23" i="1"/>
  <c r="K23" i="1"/>
  <c r="I23" i="1"/>
  <c r="G23" i="1"/>
  <c r="M39" i="1" s="1"/>
  <c r="Y22" i="1"/>
  <c r="W22" i="1"/>
  <c r="U22" i="1"/>
  <c r="S22" i="1"/>
  <c r="Q22" i="1"/>
  <c r="O22" i="1"/>
  <c r="M22" i="1"/>
  <c r="K22" i="1"/>
  <c r="I22" i="1"/>
  <c r="G22" i="1"/>
  <c r="M38" i="1" s="1"/>
  <c r="L37" i="12"/>
  <c r="L36" i="12"/>
  <c r="L35" i="12"/>
  <c r="L34" i="12"/>
  <c r="L33" i="12"/>
  <c r="L32" i="12"/>
  <c r="L31" i="12"/>
  <c r="D27" i="12"/>
  <c r="B31" i="12" s="1"/>
  <c r="C27" i="12"/>
  <c r="B30" i="12" s="1"/>
  <c r="Y25" i="12"/>
  <c r="W25" i="12"/>
  <c r="U25" i="12"/>
  <c r="S25" i="12"/>
  <c r="Q25" i="12"/>
  <c r="O25" i="12"/>
  <c r="M25" i="12"/>
  <c r="M41" i="12" s="1"/>
  <c r="K25" i="12"/>
  <c r="I25" i="12"/>
  <c r="G25" i="12"/>
  <c r="Y21" i="12"/>
  <c r="W21" i="12"/>
  <c r="U21" i="12"/>
  <c r="S21" i="12"/>
  <c r="Q21" i="12"/>
  <c r="O21" i="12"/>
  <c r="M21" i="12"/>
  <c r="K21" i="12"/>
  <c r="I21" i="12"/>
  <c r="G21" i="12"/>
  <c r="Y20" i="12"/>
  <c r="W20" i="12"/>
  <c r="U20" i="12"/>
  <c r="S20" i="12"/>
  <c r="Q20" i="12"/>
  <c r="O20" i="12"/>
  <c r="M20" i="12"/>
  <c r="K20" i="12"/>
  <c r="I20" i="12"/>
  <c r="G20" i="12"/>
  <c r="Y19" i="12"/>
  <c r="W19" i="12"/>
  <c r="U19" i="12"/>
  <c r="S19" i="12"/>
  <c r="Q19" i="12"/>
  <c r="O19" i="12"/>
  <c r="M19" i="12"/>
  <c r="K19" i="12"/>
  <c r="I19" i="12"/>
  <c r="G19" i="12"/>
  <c r="Y18" i="12"/>
  <c r="W18" i="12"/>
  <c r="U18" i="12"/>
  <c r="S18" i="12"/>
  <c r="Q18" i="12"/>
  <c r="O18" i="12"/>
  <c r="M18" i="12"/>
  <c r="K18" i="12"/>
  <c r="I18" i="12"/>
  <c r="G18" i="12"/>
  <c r="Y17" i="12"/>
  <c r="W17" i="12"/>
  <c r="U17" i="12"/>
  <c r="S17" i="12"/>
  <c r="Q17" i="12"/>
  <c r="O17" i="12"/>
  <c r="M17" i="12"/>
  <c r="K17" i="12"/>
  <c r="I17" i="12"/>
  <c r="G17" i="12"/>
  <c r="Y16" i="12"/>
  <c r="W16" i="12"/>
  <c r="U16" i="12"/>
  <c r="S16" i="12"/>
  <c r="Q16" i="12"/>
  <c r="O16" i="12"/>
  <c r="M16" i="12"/>
  <c r="K16" i="12"/>
  <c r="I16" i="12"/>
  <c r="G16" i="12"/>
  <c r="Y15" i="12"/>
  <c r="W15" i="12"/>
  <c r="U15" i="12"/>
  <c r="S15" i="12"/>
  <c r="O15" i="12"/>
  <c r="M15" i="12"/>
  <c r="K15" i="12"/>
  <c r="I15" i="12"/>
  <c r="G15" i="12"/>
  <c r="L37" i="3"/>
  <c r="L36" i="3"/>
  <c r="L35" i="3"/>
  <c r="L34" i="3"/>
  <c r="L33" i="3"/>
  <c r="L32" i="3"/>
  <c r="L31" i="3"/>
  <c r="D27" i="3"/>
  <c r="B31" i="3" s="1"/>
  <c r="C27" i="3"/>
  <c r="B30" i="3" s="1"/>
  <c r="Y25" i="3"/>
  <c r="W25" i="3"/>
  <c r="U25" i="3"/>
  <c r="S25" i="3"/>
  <c r="Q25" i="3"/>
  <c r="O25" i="3"/>
  <c r="M25" i="3"/>
  <c r="K25" i="3"/>
  <c r="I25" i="3"/>
  <c r="G25" i="3"/>
  <c r="M41" i="3" s="1"/>
  <c r="Y21" i="3"/>
  <c r="W21" i="3"/>
  <c r="U21" i="3"/>
  <c r="S21" i="3"/>
  <c r="Q21" i="3"/>
  <c r="O21" i="3"/>
  <c r="M21" i="3"/>
  <c r="K21" i="3"/>
  <c r="I21" i="3"/>
  <c r="G21" i="3"/>
  <c r="Y20" i="3"/>
  <c r="W20" i="3"/>
  <c r="U20" i="3"/>
  <c r="S20" i="3"/>
  <c r="Q20" i="3"/>
  <c r="O20" i="3"/>
  <c r="M20" i="3"/>
  <c r="K20" i="3"/>
  <c r="I20" i="3"/>
  <c r="G20" i="3"/>
  <c r="Y19" i="3"/>
  <c r="W19" i="3"/>
  <c r="U19" i="3"/>
  <c r="S19" i="3"/>
  <c r="Q19" i="3"/>
  <c r="O19" i="3"/>
  <c r="M19" i="3"/>
  <c r="K19" i="3"/>
  <c r="I19" i="3"/>
  <c r="G19" i="3"/>
  <c r="Y18" i="3"/>
  <c r="W18" i="3"/>
  <c r="U18" i="3"/>
  <c r="S18" i="3"/>
  <c r="Q18" i="3"/>
  <c r="O18" i="3"/>
  <c r="M18" i="3"/>
  <c r="K18" i="3"/>
  <c r="I18" i="3"/>
  <c r="G18" i="3"/>
  <c r="Y17" i="3"/>
  <c r="W17" i="3"/>
  <c r="U17" i="3"/>
  <c r="S17" i="3"/>
  <c r="Q17" i="3"/>
  <c r="O17" i="3"/>
  <c r="M17" i="3"/>
  <c r="K17" i="3"/>
  <c r="I17" i="3"/>
  <c r="G17" i="3"/>
  <c r="Y16" i="3"/>
  <c r="W16" i="3"/>
  <c r="U16" i="3"/>
  <c r="S16" i="3"/>
  <c r="Q16" i="3"/>
  <c r="O16" i="3"/>
  <c r="M16" i="3"/>
  <c r="K16" i="3"/>
  <c r="I16" i="3"/>
  <c r="G16" i="3"/>
  <c r="Y15" i="3"/>
  <c r="W15" i="3"/>
  <c r="U15" i="3"/>
  <c r="S15" i="3"/>
  <c r="O15" i="3"/>
  <c r="M15" i="3"/>
  <c r="K15" i="3"/>
  <c r="I15" i="3"/>
  <c r="G15" i="3"/>
  <c r="L37" i="2"/>
  <c r="L36" i="2"/>
  <c r="L35" i="2"/>
  <c r="L34" i="2"/>
  <c r="L33" i="2"/>
  <c r="L32" i="2"/>
  <c r="L31" i="2"/>
  <c r="D27" i="2"/>
  <c r="B31" i="2" s="1"/>
  <c r="C27" i="2"/>
  <c r="B30" i="2" s="1"/>
  <c r="Y25" i="2"/>
  <c r="W25" i="2"/>
  <c r="U25" i="2"/>
  <c r="S25" i="2"/>
  <c r="Q25" i="2"/>
  <c r="O25" i="2"/>
  <c r="M25" i="2"/>
  <c r="K25" i="2"/>
  <c r="I25" i="2"/>
  <c r="M41" i="2" s="1"/>
  <c r="G25" i="2"/>
  <c r="Y21" i="2"/>
  <c r="W21" i="2"/>
  <c r="U21" i="2"/>
  <c r="S21" i="2"/>
  <c r="Q21" i="2"/>
  <c r="O21" i="2"/>
  <c r="M21" i="2"/>
  <c r="K21" i="2"/>
  <c r="I21" i="2"/>
  <c r="G21" i="2"/>
  <c r="Y20" i="2"/>
  <c r="W20" i="2"/>
  <c r="U20" i="2"/>
  <c r="S20" i="2"/>
  <c r="Q20" i="2"/>
  <c r="O20" i="2"/>
  <c r="M20" i="2"/>
  <c r="K20" i="2"/>
  <c r="I20" i="2"/>
  <c r="G20" i="2"/>
  <c r="Y19" i="2"/>
  <c r="W19" i="2"/>
  <c r="U19" i="2"/>
  <c r="S19" i="2"/>
  <c r="Q19" i="2"/>
  <c r="O19" i="2"/>
  <c r="M19" i="2"/>
  <c r="K19" i="2"/>
  <c r="I19" i="2"/>
  <c r="G19" i="2"/>
  <c r="Y18" i="2"/>
  <c r="W18" i="2"/>
  <c r="U18" i="2"/>
  <c r="S18" i="2"/>
  <c r="Q18" i="2"/>
  <c r="O18" i="2"/>
  <c r="M18" i="2"/>
  <c r="K18" i="2"/>
  <c r="I18" i="2"/>
  <c r="G18" i="2"/>
  <c r="Y17" i="2"/>
  <c r="W17" i="2"/>
  <c r="U17" i="2"/>
  <c r="S17" i="2"/>
  <c r="Q17" i="2"/>
  <c r="O17" i="2"/>
  <c r="M17" i="2"/>
  <c r="K17" i="2"/>
  <c r="I17" i="2"/>
  <c r="G17" i="2"/>
  <c r="Y16" i="2"/>
  <c r="W16" i="2"/>
  <c r="U16" i="2"/>
  <c r="S16" i="2"/>
  <c r="Q16" i="2"/>
  <c r="O16" i="2"/>
  <c r="M16" i="2"/>
  <c r="K16" i="2"/>
  <c r="I16" i="2"/>
  <c r="G16" i="2"/>
  <c r="Y15" i="2"/>
  <c r="W15" i="2"/>
  <c r="U15" i="2"/>
  <c r="S15" i="2"/>
  <c r="O15" i="2"/>
  <c r="M15" i="2"/>
  <c r="K15" i="2"/>
  <c r="I15" i="2"/>
  <c r="G15" i="2"/>
  <c r="L37" i="11"/>
  <c r="L36" i="11"/>
  <c r="L35" i="11"/>
  <c r="L34" i="11"/>
  <c r="L33" i="11"/>
  <c r="L32" i="11"/>
  <c r="L31" i="11"/>
  <c r="D27" i="11"/>
  <c r="B31" i="11" s="1"/>
  <c r="C27" i="11"/>
  <c r="B30" i="11" s="1"/>
  <c r="Y25" i="11"/>
  <c r="W25" i="11"/>
  <c r="U25" i="11"/>
  <c r="S25" i="11"/>
  <c r="Q25" i="11"/>
  <c r="O25" i="11"/>
  <c r="M25" i="11"/>
  <c r="K25" i="11"/>
  <c r="I25" i="11"/>
  <c r="G25" i="11"/>
  <c r="M41" i="11" s="1"/>
  <c r="Y21" i="11"/>
  <c r="W21" i="11"/>
  <c r="U21" i="11"/>
  <c r="S21" i="11"/>
  <c r="Q21" i="11"/>
  <c r="O21" i="11"/>
  <c r="M21" i="11"/>
  <c r="K21" i="11"/>
  <c r="I21" i="11"/>
  <c r="G21" i="11"/>
  <c r="Y20" i="11"/>
  <c r="W20" i="11"/>
  <c r="U20" i="11"/>
  <c r="S20" i="11"/>
  <c r="Q20" i="11"/>
  <c r="O20" i="11"/>
  <c r="M20" i="11"/>
  <c r="K20" i="11"/>
  <c r="I20" i="11"/>
  <c r="G20" i="11"/>
  <c r="Y19" i="11"/>
  <c r="W19" i="11"/>
  <c r="U19" i="11"/>
  <c r="S19" i="11"/>
  <c r="Q19" i="11"/>
  <c r="O19" i="11"/>
  <c r="M19" i="11"/>
  <c r="K19" i="11"/>
  <c r="I19" i="11"/>
  <c r="G19" i="11"/>
  <c r="Y18" i="11"/>
  <c r="W18" i="11"/>
  <c r="U18" i="11"/>
  <c r="S18" i="11"/>
  <c r="Q18" i="11"/>
  <c r="O18" i="11"/>
  <c r="M18" i="11"/>
  <c r="K18" i="11"/>
  <c r="I18" i="11"/>
  <c r="G18" i="11"/>
  <c r="Y17" i="11"/>
  <c r="W17" i="11"/>
  <c r="U17" i="11"/>
  <c r="S17" i="11"/>
  <c r="Q17" i="11"/>
  <c r="O17" i="11"/>
  <c r="M17" i="11"/>
  <c r="K17" i="11"/>
  <c r="I17" i="11"/>
  <c r="G17" i="11"/>
  <c r="Y16" i="11"/>
  <c r="W16" i="11"/>
  <c r="U16" i="11"/>
  <c r="S16" i="11"/>
  <c r="Q16" i="11"/>
  <c r="O16" i="11"/>
  <c r="M16" i="11"/>
  <c r="K16" i="11"/>
  <c r="I16" i="11"/>
  <c r="G16" i="11"/>
  <c r="Y15" i="11"/>
  <c r="W15" i="11"/>
  <c r="U15" i="11"/>
  <c r="S15" i="11"/>
  <c r="O15" i="11"/>
  <c r="M15" i="11"/>
  <c r="K15" i="11"/>
  <c r="I15" i="11"/>
  <c r="G15" i="11"/>
  <c r="L37" i="10"/>
  <c r="L36" i="10"/>
  <c r="L35" i="10"/>
  <c r="L34" i="10"/>
  <c r="L33" i="10"/>
  <c r="L32" i="10"/>
  <c r="L31" i="10"/>
  <c r="D27" i="10"/>
  <c r="B31" i="10" s="1"/>
  <c r="C27" i="10"/>
  <c r="B30" i="10" s="1"/>
  <c r="Y25" i="10"/>
  <c r="W25" i="10"/>
  <c r="U25" i="10"/>
  <c r="S25" i="10"/>
  <c r="Q25" i="10"/>
  <c r="O25" i="10"/>
  <c r="M25" i="10"/>
  <c r="M41" i="10" s="1"/>
  <c r="K25" i="10"/>
  <c r="I25" i="10"/>
  <c r="G25" i="10"/>
  <c r="Y21" i="10"/>
  <c r="W21" i="10"/>
  <c r="U21" i="10"/>
  <c r="S21" i="10"/>
  <c r="Q21" i="10"/>
  <c r="O21" i="10"/>
  <c r="M21" i="10"/>
  <c r="K21" i="10"/>
  <c r="I21" i="10"/>
  <c r="G21" i="10"/>
  <c r="Y20" i="10"/>
  <c r="W20" i="10"/>
  <c r="U20" i="10"/>
  <c r="S20" i="10"/>
  <c r="Q20" i="10"/>
  <c r="O20" i="10"/>
  <c r="M20" i="10"/>
  <c r="K20" i="10"/>
  <c r="I20" i="10"/>
  <c r="G20" i="10"/>
  <c r="Y19" i="10"/>
  <c r="W19" i="10"/>
  <c r="U19" i="10"/>
  <c r="S19" i="10"/>
  <c r="Q19" i="10"/>
  <c r="O19" i="10"/>
  <c r="M19" i="10"/>
  <c r="K19" i="10"/>
  <c r="I19" i="10"/>
  <c r="G19" i="10"/>
  <c r="Y18" i="10"/>
  <c r="W18" i="10"/>
  <c r="U18" i="10"/>
  <c r="S18" i="10"/>
  <c r="Q18" i="10"/>
  <c r="O18" i="10"/>
  <c r="M18" i="10"/>
  <c r="K18" i="10"/>
  <c r="I18" i="10"/>
  <c r="G18" i="10"/>
  <c r="Y17" i="10"/>
  <c r="W17" i="10"/>
  <c r="U17" i="10"/>
  <c r="S17" i="10"/>
  <c r="Q17" i="10"/>
  <c r="O17" i="10"/>
  <c r="M17" i="10"/>
  <c r="K17" i="10"/>
  <c r="I17" i="10"/>
  <c r="G17" i="10"/>
  <c r="Y16" i="10"/>
  <c r="W16" i="10"/>
  <c r="U16" i="10"/>
  <c r="S16" i="10"/>
  <c r="Q16" i="10"/>
  <c r="O16" i="10"/>
  <c r="M16" i="10"/>
  <c r="K16" i="10"/>
  <c r="I16" i="10"/>
  <c r="G16" i="10"/>
  <c r="Y15" i="10"/>
  <c r="W15" i="10"/>
  <c r="U15" i="10"/>
  <c r="S15" i="10"/>
  <c r="O15" i="10"/>
  <c r="M15" i="10"/>
  <c r="K15" i="10"/>
  <c r="I15" i="10"/>
  <c r="G15" i="10"/>
  <c r="L37" i="9"/>
  <c r="L36" i="9"/>
  <c r="L35" i="9"/>
  <c r="L34" i="9"/>
  <c r="L33" i="9"/>
  <c r="L32" i="9"/>
  <c r="L31" i="9"/>
  <c r="D27" i="9"/>
  <c r="B31" i="9" s="1"/>
  <c r="C27" i="9"/>
  <c r="B30" i="9" s="1"/>
  <c r="Y25" i="9"/>
  <c r="W25" i="9"/>
  <c r="U25" i="9"/>
  <c r="S25" i="9"/>
  <c r="Q25" i="9"/>
  <c r="O25" i="9"/>
  <c r="M25" i="9"/>
  <c r="K25" i="9"/>
  <c r="I25" i="9"/>
  <c r="G25" i="9"/>
  <c r="M41" i="9" s="1"/>
  <c r="Y21" i="9"/>
  <c r="W21" i="9"/>
  <c r="U21" i="9"/>
  <c r="S21" i="9"/>
  <c r="Q21" i="9"/>
  <c r="O21" i="9"/>
  <c r="M21" i="9"/>
  <c r="K21" i="9"/>
  <c r="I21" i="9"/>
  <c r="G21" i="9"/>
  <c r="Y20" i="9"/>
  <c r="W20" i="9"/>
  <c r="U20" i="9"/>
  <c r="S20" i="9"/>
  <c r="Q20" i="9"/>
  <c r="O20" i="9"/>
  <c r="M20" i="9"/>
  <c r="K20" i="9"/>
  <c r="I20" i="9"/>
  <c r="G20" i="9"/>
  <c r="Y19" i="9"/>
  <c r="W19" i="9"/>
  <c r="U19" i="9"/>
  <c r="S19" i="9"/>
  <c r="Q19" i="9"/>
  <c r="O19" i="9"/>
  <c r="M19" i="9"/>
  <c r="K19" i="9"/>
  <c r="I19" i="9"/>
  <c r="G19" i="9"/>
  <c r="Y18" i="9"/>
  <c r="W18" i="9"/>
  <c r="U18" i="9"/>
  <c r="S18" i="9"/>
  <c r="Q18" i="9"/>
  <c r="O18" i="9"/>
  <c r="M18" i="9"/>
  <c r="K18" i="9"/>
  <c r="I18" i="9"/>
  <c r="G18" i="9"/>
  <c r="Y17" i="9"/>
  <c r="W17" i="9"/>
  <c r="U17" i="9"/>
  <c r="S17" i="9"/>
  <c r="Q17" i="9"/>
  <c r="O17" i="9"/>
  <c r="M17" i="9"/>
  <c r="K17" i="9"/>
  <c r="I17" i="9"/>
  <c r="G17" i="9"/>
  <c r="Y16" i="9"/>
  <c r="W16" i="9"/>
  <c r="U16" i="9"/>
  <c r="S16" i="9"/>
  <c r="Q16" i="9"/>
  <c r="O16" i="9"/>
  <c r="M16" i="9"/>
  <c r="K16" i="9"/>
  <c r="I16" i="9"/>
  <c r="G16" i="9"/>
  <c r="Y15" i="9"/>
  <c r="W15" i="9"/>
  <c r="U15" i="9"/>
  <c r="S15" i="9"/>
  <c r="O15" i="9"/>
  <c r="M15" i="9"/>
  <c r="K15" i="9"/>
  <c r="I15" i="9"/>
  <c r="G15" i="9"/>
  <c r="L37" i="8"/>
  <c r="L36" i="8"/>
  <c r="L35" i="8"/>
  <c r="L34" i="8"/>
  <c r="L33" i="8"/>
  <c r="L32" i="8"/>
  <c r="L31" i="8"/>
  <c r="D27" i="8"/>
  <c r="B31" i="8" s="1"/>
  <c r="C27" i="8"/>
  <c r="B30" i="8" s="1"/>
  <c r="Y25" i="8"/>
  <c r="W25" i="8"/>
  <c r="U25" i="8"/>
  <c r="S25" i="8"/>
  <c r="Q25" i="8"/>
  <c r="O25" i="8"/>
  <c r="M25" i="8"/>
  <c r="K25" i="8"/>
  <c r="I25" i="8"/>
  <c r="M41" i="8" s="1"/>
  <c r="G25" i="8"/>
  <c r="Y21" i="8"/>
  <c r="W21" i="8"/>
  <c r="U21" i="8"/>
  <c r="S21" i="8"/>
  <c r="Q21" i="8"/>
  <c r="O21" i="8"/>
  <c r="M21" i="8"/>
  <c r="K21" i="8"/>
  <c r="I21" i="8"/>
  <c r="G21" i="8"/>
  <c r="Y20" i="8"/>
  <c r="W20" i="8"/>
  <c r="U20" i="8"/>
  <c r="S20" i="8"/>
  <c r="Q20" i="8"/>
  <c r="O20" i="8"/>
  <c r="M20" i="8"/>
  <c r="K20" i="8"/>
  <c r="I20" i="8"/>
  <c r="G20" i="8"/>
  <c r="Y19" i="8"/>
  <c r="W19" i="8"/>
  <c r="U19" i="8"/>
  <c r="S19" i="8"/>
  <c r="Q19" i="8"/>
  <c r="O19" i="8"/>
  <c r="M19" i="8"/>
  <c r="K19" i="8"/>
  <c r="I19" i="8"/>
  <c r="G19" i="8"/>
  <c r="Y18" i="8"/>
  <c r="W18" i="8"/>
  <c r="U18" i="8"/>
  <c r="S18" i="8"/>
  <c r="Q18" i="8"/>
  <c r="O18" i="8"/>
  <c r="M18" i="8"/>
  <c r="K18" i="8"/>
  <c r="I18" i="8"/>
  <c r="G18" i="8"/>
  <c r="Y17" i="8"/>
  <c r="W17" i="8"/>
  <c r="U17" i="8"/>
  <c r="S17" i="8"/>
  <c r="Q17" i="8"/>
  <c r="O17" i="8"/>
  <c r="M17" i="8"/>
  <c r="K17" i="8"/>
  <c r="I17" i="8"/>
  <c r="G17" i="8"/>
  <c r="Y16" i="8"/>
  <c r="W16" i="8"/>
  <c r="U16" i="8"/>
  <c r="S16" i="8"/>
  <c r="Q16" i="8"/>
  <c r="O16" i="8"/>
  <c r="M16" i="8"/>
  <c r="K16" i="8"/>
  <c r="I16" i="8"/>
  <c r="G16" i="8"/>
  <c r="Y15" i="8"/>
  <c r="W15" i="8"/>
  <c r="U15" i="8"/>
  <c r="S15" i="8"/>
  <c r="O15" i="8"/>
  <c r="M15" i="8"/>
  <c r="K15" i="8"/>
  <c r="I15" i="8"/>
  <c r="G15" i="8"/>
  <c r="L37" i="7"/>
  <c r="L36" i="7"/>
  <c r="L35" i="7"/>
  <c r="L34" i="7"/>
  <c r="L33" i="7"/>
  <c r="L32" i="7"/>
  <c r="L31" i="7"/>
  <c r="D27" i="7"/>
  <c r="B31" i="7" s="1"/>
  <c r="C27" i="7"/>
  <c r="B30" i="7" s="1"/>
  <c r="Y25" i="7"/>
  <c r="W25" i="7"/>
  <c r="U25" i="7"/>
  <c r="S25" i="7"/>
  <c r="Q25" i="7"/>
  <c r="O25" i="7"/>
  <c r="M25" i="7"/>
  <c r="K25" i="7"/>
  <c r="I25" i="7"/>
  <c r="G25" i="7"/>
  <c r="M41" i="7" s="1"/>
  <c r="Y21" i="7"/>
  <c r="W21" i="7"/>
  <c r="U21" i="7"/>
  <c r="S21" i="7"/>
  <c r="Q21" i="7"/>
  <c r="O21" i="7"/>
  <c r="M21" i="7"/>
  <c r="K21" i="7"/>
  <c r="I21" i="7"/>
  <c r="G21" i="7"/>
  <c r="Y20" i="7"/>
  <c r="W20" i="7"/>
  <c r="U20" i="7"/>
  <c r="S20" i="7"/>
  <c r="Q20" i="7"/>
  <c r="O20" i="7"/>
  <c r="M20" i="7"/>
  <c r="K20" i="7"/>
  <c r="I20" i="7"/>
  <c r="G20" i="7"/>
  <c r="Y19" i="7"/>
  <c r="W19" i="7"/>
  <c r="U19" i="7"/>
  <c r="S19" i="7"/>
  <c r="Q19" i="7"/>
  <c r="O19" i="7"/>
  <c r="M19" i="7"/>
  <c r="K19" i="7"/>
  <c r="I19" i="7"/>
  <c r="G19" i="7"/>
  <c r="Y18" i="7"/>
  <c r="W18" i="7"/>
  <c r="U18" i="7"/>
  <c r="S18" i="7"/>
  <c r="Q18" i="7"/>
  <c r="O18" i="7"/>
  <c r="M18" i="7"/>
  <c r="K18" i="7"/>
  <c r="I18" i="7"/>
  <c r="G18" i="7"/>
  <c r="Y17" i="7"/>
  <c r="W17" i="7"/>
  <c r="U17" i="7"/>
  <c r="S17" i="7"/>
  <c r="Q17" i="7"/>
  <c r="O17" i="7"/>
  <c r="M17" i="7"/>
  <c r="K17" i="7"/>
  <c r="I17" i="7"/>
  <c r="G17" i="7"/>
  <c r="Y16" i="7"/>
  <c r="W16" i="7"/>
  <c r="U16" i="7"/>
  <c r="S16" i="7"/>
  <c r="Q16" i="7"/>
  <c r="O16" i="7"/>
  <c r="M16" i="7"/>
  <c r="K16" i="7"/>
  <c r="I16" i="7"/>
  <c r="G16" i="7"/>
  <c r="Y15" i="7"/>
  <c r="W15" i="7"/>
  <c r="U15" i="7"/>
  <c r="S15" i="7"/>
  <c r="O15" i="7"/>
  <c r="M15" i="7"/>
  <c r="K15" i="7"/>
  <c r="I15" i="7"/>
  <c r="G15" i="7"/>
  <c r="L37" i="6"/>
  <c r="L36" i="6"/>
  <c r="L35" i="6"/>
  <c r="L34" i="6"/>
  <c r="L33" i="6"/>
  <c r="L32" i="6"/>
  <c r="L31" i="6"/>
  <c r="D27" i="6"/>
  <c r="B31" i="6" s="1"/>
  <c r="C27" i="6"/>
  <c r="B30" i="6" s="1"/>
  <c r="Y25" i="6"/>
  <c r="W25" i="6"/>
  <c r="U25" i="6"/>
  <c r="S25" i="6"/>
  <c r="Q25" i="6"/>
  <c r="O25" i="6"/>
  <c r="M25" i="6"/>
  <c r="M41" i="6" s="1"/>
  <c r="K25" i="6"/>
  <c r="I25" i="6"/>
  <c r="G25" i="6"/>
  <c r="Y21" i="6"/>
  <c r="W21" i="6"/>
  <c r="U21" i="6"/>
  <c r="S21" i="6"/>
  <c r="Q21" i="6"/>
  <c r="O21" i="6"/>
  <c r="M21" i="6"/>
  <c r="K21" i="6"/>
  <c r="I21" i="6"/>
  <c r="G21" i="6"/>
  <c r="Y20" i="6"/>
  <c r="W20" i="6"/>
  <c r="U20" i="6"/>
  <c r="S20" i="6"/>
  <c r="Q20" i="6"/>
  <c r="O20" i="6"/>
  <c r="M20" i="6"/>
  <c r="K20" i="6"/>
  <c r="I20" i="6"/>
  <c r="G20" i="6"/>
  <c r="Y19" i="6"/>
  <c r="W19" i="6"/>
  <c r="U19" i="6"/>
  <c r="S19" i="6"/>
  <c r="Q19" i="6"/>
  <c r="O19" i="6"/>
  <c r="M19" i="6"/>
  <c r="K19" i="6"/>
  <c r="I19" i="6"/>
  <c r="G19" i="6"/>
  <c r="Y18" i="6"/>
  <c r="W18" i="6"/>
  <c r="U18" i="6"/>
  <c r="S18" i="6"/>
  <c r="Q18" i="6"/>
  <c r="O18" i="6"/>
  <c r="M18" i="6"/>
  <c r="K18" i="6"/>
  <c r="I18" i="6"/>
  <c r="G18" i="6"/>
  <c r="Y17" i="6"/>
  <c r="W17" i="6"/>
  <c r="U17" i="6"/>
  <c r="S17" i="6"/>
  <c r="Q17" i="6"/>
  <c r="O17" i="6"/>
  <c r="M17" i="6"/>
  <c r="K17" i="6"/>
  <c r="I17" i="6"/>
  <c r="G17" i="6"/>
  <c r="Y16" i="6"/>
  <c r="W16" i="6"/>
  <c r="U16" i="6"/>
  <c r="S16" i="6"/>
  <c r="Q16" i="6"/>
  <c r="O16" i="6"/>
  <c r="M16" i="6"/>
  <c r="K16" i="6"/>
  <c r="I16" i="6"/>
  <c r="G16" i="6"/>
  <c r="Y15" i="6"/>
  <c r="W15" i="6"/>
  <c r="U15" i="6"/>
  <c r="S15" i="6"/>
  <c r="O15" i="6"/>
  <c r="M15" i="6"/>
  <c r="K15" i="6"/>
  <c r="I15" i="6"/>
  <c r="G15" i="6"/>
  <c r="L37" i="5"/>
  <c r="L36" i="5"/>
  <c r="L35" i="5"/>
  <c r="L34" i="5"/>
  <c r="L33" i="5"/>
  <c r="L32" i="5"/>
  <c r="L31" i="5"/>
  <c r="D27" i="5"/>
  <c r="B31" i="5" s="1"/>
  <c r="C27" i="5"/>
  <c r="B30" i="5" s="1"/>
  <c r="Y25" i="5"/>
  <c r="W25" i="5"/>
  <c r="U25" i="5"/>
  <c r="S25" i="5"/>
  <c r="Q25" i="5"/>
  <c r="O25" i="5"/>
  <c r="M25" i="5"/>
  <c r="K25" i="5"/>
  <c r="I25" i="5"/>
  <c r="G25" i="5"/>
  <c r="M41" i="5" s="1"/>
  <c r="Y21" i="5"/>
  <c r="W21" i="5"/>
  <c r="U21" i="5"/>
  <c r="S21" i="5"/>
  <c r="Q21" i="5"/>
  <c r="O21" i="5"/>
  <c r="M21" i="5"/>
  <c r="K21" i="5"/>
  <c r="I21" i="5"/>
  <c r="G21" i="5"/>
  <c r="Y20" i="5"/>
  <c r="W20" i="5"/>
  <c r="U20" i="5"/>
  <c r="S20" i="5"/>
  <c r="Q20" i="5"/>
  <c r="O20" i="5"/>
  <c r="M20" i="5"/>
  <c r="K20" i="5"/>
  <c r="I20" i="5"/>
  <c r="G20" i="5"/>
  <c r="Y19" i="5"/>
  <c r="W19" i="5"/>
  <c r="U19" i="5"/>
  <c r="S19" i="5"/>
  <c r="Q19" i="5"/>
  <c r="O19" i="5"/>
  <c r="M19" i="5"/>
  <c r="K19" i="5"/>
  <c r="I19" i="5"/>
  <c r="G19" i="5"/>
  <c r="Y18" i="5"/>
  <c r="W18" i="5"/>
  <c r="U18" i="5"/>
  <c r="S18" i="5"/>
  <c r="Q18" i="5"/>
  <c r="O18" i="5"/>
  <c r="M18" i="5"/>
  <c r="K18" i="5"/>
  <c r="I18" i="5"/>
  <c r="G18" i="5"/>
  <c r="Y17" i="5"/>
  <c r="W17" i="5"/>
  <c r="U17" i="5"/>
  <c r="S17" i="5"/>
  <c r="Q17" i="5"/>
  <c r="O17" i="5"/>
  <c r="M17" i="5"/>
  <c r="K17" i="5"/>
  <c r="I17" i="5"/>
  <c r="G17" i="5"/>
  <c r="Y16" i="5"/>
  <c r="W16" i="5"/>
  <c r="U16" i="5"/>
  <c r="S16" i="5"/>
  <c r="Q16" i="5"/>
  <c r="O16" i="5"/>
  <c r="M16" i="5"/>
  <c r="K16" i="5"/>
  <c r="I16" i="5"/>
  <c r="G16" i="5"/>
  <c r="Y15" i="5"/>
  <c r="W15" i="5"/>
  <c r="U15" i="5"/>
  <c r="S15" i="5"/>
  <c r="O15" i="5"/>
  <c r="M15" i="5"/>
  <c r="K15" i="5"/>
  <c r="I15" i="5"/>
  <c r="G15" i="5"/>
  <c r="L37" i="4"/>
  <c r="L36" i="4"/>
  <c r="L35" i="4"/>
  <c r="L34" i="4"/>
  <c r="L33" i="4"/>
  <c r="L32" i="4"/>
  <c r="L31" i="4"/>
  <c r="D27" i="4"/>
  <c r="B31" i="4" s="1"/>
  <c r="C27" i="4"/>
  <c r="B30" i="4" s="1"/>
  <c r="Y25" i="4"/>
  <c r="W25" i="4"/>
  <c r="U25" i="4"/>
  <c r="S25" i="4"/>
  <c r="Q25" i="4"/>
  <c r="O25" i="4"/>
  <c r="M25" i="4"/>
  <c r="K25" i="4"/>
  <c r="I25" i="4"/>
  <c r="M41" i="4" s="1"/>
  <c r="G25" i="4"/>
  <c r="Y21" i="4"/>
  <c r="W21" i="4"/>
  <c r="U21" i="4"/>
  <c r="S21" i="4"/>
  <c r="Q21" i="4"/>
  <c r="O21" i="4"/>
  <c r="M21" i="4"/>
  <c r="K21" i="4"/>
  <c r="I21" i="4"/>
  <c r="G21" i="4"/>
  <c r="Y20" i="4"/>
  <c r="W20" i="4"/>
  <c r="U20" i="4"/>
  <c r="S20" i="4"/>
  <c r="Q20" i="4"/>
  <c r="O20" i="4"/>
  <c r="M20" i="4"/>
  <c r="K20" i="4"/>
  <c r="I20" i="4"/>
  <c r="G20" i="4"/>
  <c r="Y19" i="4"/>
  <c r="W19" i="4"/>
  <c r="U19" i="4"/>
  <c r="S19" i="4"/>
  <c r="Q19" i="4"/>
  <c r="O19" i="4"/>
  <c r="M19" i="4"/>
  <c r="K19" i="4"/>
  <c r="I19" i="4"/>
  <c r="G19" i="4"/>
  <c r="Y18" i="4"/>
  <c r="W18" i="4"/>
  <c r="U18" i="4"/>
  <c r="S18" i="4"/>
  <c r="Q18" i="4"/>
  <c r="O18" i="4"/>
  <c r="M18" i="4"/>
  <c r="K18" i="4"/>
  <c r="I18" i="4"/>
  <c r="G18" i="4"/>
  <c r="Y17" i="4"/>
  <c r="W17" i="4"/>
  <c r="U17" i="4"/>
  <c r="S17" i="4"/>
  <c r="Q17" i="4"/>
  <c r="O17" i="4"/>
  <c r="M17" i="4"/>
  <c r="K17" i="4"/>
  <c r="I17" i="4"/>
  <c r="G17" i="4"/>
  <c r="Y16" i="4"/>
  <c r="W16" i="4"/>
  <c r="U16" i="4"/>
  <c r="S16" i="4"/>
  <c r="Q16" i="4"/>
  <c r="O16" i="4"/>
  <c r="M16" i="4"/>
  <c r="K16" i="4"/>
  <c r="I16" i="4"/>
  <c r="G16" i="4"/>
  <c r="Y15" i="4"/>
  <c r="W15" i="4"/>
  <c r="U15" i="4"/>
  <c r="S15" i="4"/>
  <c r="O15" i="4"/>
  <c r="M15" i="4"/>
  <c r="K15" i="4"/>
  <c r="I15" i="4"/>
  <c r="G15" i="4"/>
  <c r="G15" i="1"/>
  <c r="L32" i="1"/>
  <c r="L33" i="1"/>
  <c r="L34" i="1"/>
  <c r="L35" i="1"/>
  <c r="L36" i="1"/>
  <c r="L37" i="1"/>
  <c r="L31" i="1"/>
  <c r="Y25" i="1"/>
  <c r="Y21" i="1"/>
  <c r="Y20" i="1"/>
  <c r="Y19" i="1"/>
  <c r="Y18" i="1"/>
  <c r="Y17" i="1"/>
  <c r="Y16" i="1"/>
  <c r="Y15" i="1"/>
  <c r="D27" i="1"/>
  <c r="B31" i="1" s="1"/>
  <c r="C27" i="1"/>
  <c r="B30" i="1" s="1"/>
  <c r="W25" i="1"/>
  <c r="U25" i="1"/>
  <c r="S25" i="1"/>
  <c r="Q25" i="1"/>
  <c r="O25" i="1"/>
  <c r="M25" i="1"/>
  <c r="K25" i="1"/>
  <c r="I25" i="1"/>
  <c r="G25" i="1"/>
  <c r="M41" i="1" s="1"/>
  <c r="W21" i="1"/>
  <c r="U21" i="1"/>
  <c r="S21" i="1"/>
  <c r="Q21" i="1"/>
  <c r="O21" i="1"/>
  <c r="M21" i="1"/>
  <c r="K21" i="1"/>
  <c r="I21" i="1"/>
  <c r="G21" i="1"/>
  <c r="W20" i="1"/>
  <c r="U20" i="1"/>
  <c r="S20" i="1"/>
  <c r="Q20" i="1"/>
  <c r="O20" i="1"/>
  <c r="M20" i="1"/>
  <c r="K20" i="1"/>
  <c r="I20" i="1"/>
  <c r="G20" i="1"/>
  <c r="W19" i="1"/>
  <c r="U19" i="1"/>
  <c r="S19" i="1"/>
  <c r="Q19" i="1"/>
  <c r="O19" i="1"/>
  <c r="M19" i="1"/>
  <c r="K19" i="1"/>
  <c r="I19" i="1"/>
  <c r="G19" i="1"/>
  <c r="W18" i="1"/>
  <c r="U18" i="1"/>
  <c r="S18" i="1"/>
  <c r="Q18" i="1"/>
  <c r="O18" i="1"/>
  <c r="M18" i="1"/>
  <c r="K18" i="1"/>
  <c r="I18" i="1"/>
  <c r="G18" i="1"/>
  <c r="W17" i="1"/>
  <c r="U17" i="1"/>
  <c r="S17" i="1"/>
  <c r="Q17" i="1"/>
  <c r="O17" i="1"/>
  <c r="M17" i="1"/>
  <c r="K17" i="1"/>
  <c r="I17" i="1"/>
  <c r="G17" i="1"/>
  <c r="W16" i="1"/>
  <c r="U16" i="1"/>
  <c r="S16" i="1"/>
  <c r="Q16" i="1"/>
  <c r="O16" i="1"/>
  <c r="M16" i="1"/>
  <c r="K16" i="1"/>
  <c r="I16" i="1"/>
  <c r="G16" i="1"/>
  <c r="W15" i="1"/>
  <c r="U15" i="1"/>
  <c r="S15" i="1"/>
  <c r="O15" i="1"/>
  <c r="M15" i="1"/>
  <c r="K15" i="1"/>
  <c r="I15" i="1"/>
  <c r="B32" i="11" l="1"/>
  <c r="M35" i="1"/>
  <c r="M32" i="9"/>
  <c r="M34" i="9"/>
  <c r="M36" i="9"/>
  <c r="M33" i="1"/>
  <c r="M37" i="1"/>
  <c r="B32" i="1"/>
  <c r="M32" i="3"/>
  <c r="M34" i="3"/>
  <c r="M36" i="3"/>
  <c r="M31" i="4"/>
  <c r="B32" i="6"/>
  <c r="M31" i="9"/>
  <c r="M33" i="9"/>
  <c r="M35" i="9"/>
  <c r="M37" i="9"/>
  <c r="B32" i="9"/>
  <c r="M31" i="11"/>
  <c r="M32" i="1"/>
  <c r="M34" i="1"/>
  <c r="M36" i="1"/>
  <c r="B32" i="8"/>
  <c r="M32" i="4"/>
  <c r="M34" i="4"/>
  <c r="M36" i="4"/>
  <c r="M32" i="5"/>
  <c r="M34" i="5"/>
  <c r="M35" i="5"/>
  <c r="M31" i="6"/>
  <c r="M34" i="7"/>
  <c r="M31" i="8"/>
  <c r="M33" i="10"/>
  <c r="M36" i="10"/>
  <c r="M37" i="10"/>
  <c r="B32" i="10"/>
  <c r="M32" i="12"/>
  <c r="M33" i="12"/>
  <c r="M36" i="12"/>
  <c r="M37" i="12"/>
  <c r="B32" i="12"/>
  <c r="M32" i="11"/>
  <c r="M33" i="11"/>
  <c r="M34" i="11"/>
  <c r="M35" i="11"/>
  <c r="M36" i="11"/>
  <c r="M37" i="11"/>
  <c r="M31" i="2"/>
  <c r="M32" i="2"/>
  <c r="M33" i="2"/>
  <c r="M34" i="2"/>
  <c r="M35" i="2"/>
  <c r="M36" i="2"/>
  <c r="M37" i="2"/>
  <c r="B32" i="2"/>
  <c r="M33" i="5"/>
  <c r="M36" i="5"/>
  <c r="M37" i="5"/>
  <c r="B32" i="5"/>
  <c r="M32" i="7"/>
  <c r="M33" i="7"/>
  <c r="M35" i="7"/>
  <c r="M36" i="7"/>
  <c r="M37" i="7"/>
  <c r="B32" i="7"/>
  <c r="M32" i="10"/>
  <c r="M34" i="10"/>
  <c r="M35" i="10"/>
  <c r="M34" i="12"/>
  <c r="M35" i="12"/>
  <c r="M33" i="4"/>
  <c r="M35" i="4"/>
  <c r="M37" i="4"/>
  <c r="M31" i="5"/>
  <c r="M32" i="6"/>
  <c r="M33" i="6"/>
  <c r="M34" i="6"/>
  <c r="M35" i="6"/>
  <c r="M36" i="6"/>
  <c r="M37" i="6"/>
  <c r="M31" i="7"/>
  <c r="M32" i="8"/>
  <c r="M33" i="8"/>
  <c r="M34" i="8"/>
  <c r="M35" i="8"/>
  <c r="M36" i="8"/>
  <c r="M37" i="8"/>
  <c r="M31" i="10"/>
  <c r="M31" i="3"/>
  <c r="M33" i="3"/>
  <c r="M35" i="3"/>
  <c r="M37" i="3"/>
  <c r="M31" i="12"/>
  <c r="B32" i="3"/>
  <c r="B32" i="4"/>
  <c r="M31" i="1"/>
</calcChain>
</file>

<file path=xl/sharedStrings.xml><?xml version="1.0" encoding="utf-8"?>
<sst xmlns="http://schemas.openxmlformats.org/spreadsheetml/2006/main" count="660" uniqueCount="46">
  <si>
    <t>Wiwa Abrechnung</t>
  </si>
  <si>
    <t>MONAT</t>
  </si>
  <si>
    <t>JAHR</t>
  </si>
  <si>
    <t>An den Verein WIWA</t>
  </si>
  <si>
    <t>Schuhfabrikgasse 17/2</t>
  </si>
  <si>
    <t>1230 Wien</t>
  </si>
  <si>
    <t>Firmenname</t>
  </si>
  <si>
    <t>Straße</t>
  </si>
  <si>
    <t>PLZ - Stadt</t>
  </si>
  <si>
    <t>Gemeinde</t>
  </si>
  <si>
    <t>Name des Käufers</t>
  </si>
  <si>
    <t>Gutschein</t>
  </si>
  <si>
    <t>Händler</t>
  </si>
  <si>
    <t>Kaufwert</t>
  </si>
  <si>
    <t>Popolini</t>
  </si>
  <si>
    <t>TotsBots</t>
  </si>
  <si>
    <t>Psss!</t>
  </si>
  <si>
    <t>Imse Vimse</t>
  </si>
  <si>
    <t>Blümchen</t>
  </si>
  <si>
    <t>Culla di Teby</t>
  </si>
  <si>
    <t>EUR</t>
  </si>
  <si>
    <t>%</t>
  </si>
  <si>
    <t>Summe</t>
  </si>
  <si>
    <t>Kontrolle</t>
  </si>
  <si>
    <t>Gutscheinwert</t>
  </si>
  <si>
    <t>Händleranteil</t>
  </si>
  <si>
    <t>Auszuzahlender Betrag</t>
  </si>
  <si>
    <t>Bitte um Gutschrift auf folgendes Konto:</t>
  </si>
  <si>
    <t>IBAN:</t>
  </si>
  <si>
    <t xml:space="preserve">BIC/ SWIFT CODE: </t>
  </si>
  <si>
    <t>Bamboolik</t>
  </si>
  <si>
    <t>Windelzauberland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</si>
  <si>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</si>
  <si>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</si>
  <si>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</si>
  <si>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</si>
  <si>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</si>
  <si>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</si>
  <si>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</si>
  <si>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</si>
  <si>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</si>
  <si>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</si>
  <si>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</si>
  <si>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</si>
  <si>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Finiwini</t>
  </si>
  <si>
    <t>Zeile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</si>
</sst>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C07]&quot; &quot;#,##0.00;[Red]&quot;-&quot;[$€-C07]&quot; &quot;#,##0.00"/>
  </numFmts>
  <fonts count="14" x14ac:knownFonts="1">
    <font>
      <sz val="12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3"/>
      <color rgb="FF000000"/>
      <name val="Arial"/>
      <family val="2"/>
    </font>
    <font>
      <i/>
      <sz val="16"/>
      <color theme="1"/>
      <name val="Arial"/>
      <family val="2"/>
    </font>
    <font>
      <b/>
      <sz val="14"/>
      <color theme="1"/>
      <name val="Arial"/>
      <family val="2"/>
    </font>
    <font>
      <b/>
      <sz val="13"/>
      <color rgb="FF000000"/>
      <name val="Arial"/>
      <family val="2"/>
    </font>
    <font>
      <b/>
      <sz val="14"/>
      <color rgb="FF339966"/>
      <name val="Arial"/>
      <family val="2"/>
    </font>
    <font>
      <b/>
      <i/>
      <u/>
      <sz val="14"/>
      <color theme="1"/>
      <name val="Arial"/>
      <family val="2"/>
    </font>
    <font>
      <b/>
      <sz val="11"/>
      <color rgb="FF339966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3" xfId="0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164" fontId="6" fillId="2" borderId="13" xfId="0" applyNumberFormat="1" applyFont="1" applyFill="1" applyBorder="1"/>
    <xf numFmtId="9" fontId="6" fillId="0" borderId="14" xfId="0" applyNumberFormat="1" applyFont="1" applyBorder="1"/>
    <xf numFmtId="9" fontId="6" fillId="0" borderId="13" xfId="0" applyNumberFormat="1" applyFont="1" applyBorder="1"/>
    <xf numFmtId="164" fontId="6" fillId="2" borderId="14" xfId="0" applyNumberFormat="1" applyFont="1" applyFill="1" applyBorder="1"/>
    <xf numFmtId="9" fontId="1" fillId="0" borderId="0" xfId="0" applyNumberFormat="1" applyFont="1"/>
    <xf numFmtId="0" fontId="5" fillId="0" borderId="14" xfId="0" applyFont="1" applyBorder="1"/>
    <xf numFmtId="164" fontId="5" fillId="0" borderId="15" xfId="0" applyNumberFormat="1" applyFont="1" applyBorder="1"/>
    <xf numFmtId="164" fontId="5" fillId="0" borderId="16" xfId="0" applyNumberFormat="1" applyFont="1" applyBorder="1"/>
    <xf numFmtId="0" fontId="4" fillId="0" borderId="17" xfId="0" applyFont="1" applyBorder="1"/>
    <xf numFmtId="164" fontId="4" fillId="0" borderId="17" xfId="0" applyNumberFormat="1" applyFont="1" applyBorder="1"/>
    <xf numFmtId="0" fontId="9" fillId="0" borderId="17" xfId="0" applyFont="1" applyBorder="1"/>
    <xf numFmtId="9" fontId="9" fillId="0" borderId="17" xfId="0" applyNumberFormat="1" applyFont="1" applyBorder="1"/>
    <xf numFmtId="0" fontId="5" fillId="0" borderId="0" xfId="0" applyFont="1" applyBorder="1"/>
    <xf numFmtId="0" fontId="6" fillId="0" borderId="0" xfId="0" applyFont="1" applyBorder="1"/>
    <xf numFmtId="164" fontId="5" fillId="0" borderId="0" xfId="0" applyNumberFormat="1" applyFont="1"/>
    <xf numFmtId="164" fontId="10" fillId="0" borderId="0" xfId="0" applyNumberFormat="1" applyFont="1"/>
    <xf numFmtId="0" fontId="11" fillId="0" borderId="0" xfId="0" applyFont="1"/>
    <xf numFmtId="0" fontId="12" fillId="0" borderId="0" xfId="0" applyFont="1"/>
    <xf numFmtId="0" fontId="5" fillId="0" borderId="18" xfId="0" applyFont="1" applyBorder="1"/>
    <xf numFmtId="164" fontId="5" fillId="0" borderId="18" xfId="0" applyNumberFormat="1" applyFont="1" applyBorder="1"/>
    <xf numFmtId="164" fontId="6" fillId="2" borderId="18" xfId="0" applyNumberFormat="1" applyFont="1" applyFill="1" applyBorder="1"/>
    <xf numFmtId="9" fontId="6" fillId="0" borderId="18" xfId="0" applyNumberFormat="1" applyFont="1" applyBorder="1"/>
    <xf numFmtId="164" fontId="6" fillId="2" borderId="19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0</xdr:row>
      <xdr:rowOff>1</xdr:rowOff>
    </xdr:from>
    <xdr:ext cx="1771650" cy="970734"/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"/>
          <a:ext cx="1771650" cy="970734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0</xdr:row>
      <xdr:rowOff>1</xdr:rowOff>
    </xdr:from>
    <xdr:ext cx="1771650" cy="970734"/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"/>
          <a:ext cx="1771650" cy="970734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0</xdr:row>
      <xdr:rowOff>1</xdr:rowOff>
    </xdr:from>
    <xdr:ext cx="1771650" cy="970734"/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"/>
          <a:ext cx="1771650" cy="970734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0</xdr:row>
      <xdr:rowOff>1</xdr:rowOff>
    </xdr:from>
    <xdr:ext cx="1771650" cy="970734"/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"/>
          <a:ext cx="1771650" cy="97073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0</xdr:row>
      <xdr:rowOff>1</xdr:rowOff>
    </xdr:from>
    <xdr:ext cx="1771650" cy="970734"/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"/>
          <a:ext cx="1771650" cy="97073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0</xdr:row>
      <xdr:rowOff>1</xdr:rowOff>
    </xdr:from>
    <xdr:ext cx="1771650" cy="970734"/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"/>
          <a:ext cx="1771650" cy="97073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0</xdr:row>
      <xdr:rowOff>1</xdr:rowOff>
    </xdr:from>
    <xdr:ext cx="1771650" cy="970734"/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"/>
          <a:ext cx="1771650" cy="97073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0</xdr:row>
      <xdr:rowOff>1</xdr:rowOff>
    </xdr:from>
    <xdr:ext cx="1771650" cy="970734"/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"/>
          <a:ext cx="1771650" cy="970734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0</xdr:row>
      <xdr:rowOff>1</xdr:rowOff>
    </xdr:from>
    <xdr:ext cx="1771650" cy="970734"/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"/>
          <a:ext cx="1771650" cy="970734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0</xdr:row>
      <xdr:rowOff>1</xdr:rowOff>
    </xdr:from>
    <xdr:ext cx="1771650" cy="970734"/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"/>
          <a:ext cx="1771650" cy="970734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0</xdr:row>
      <xdr:rowOff>1</xdr:rowOff>
    </xdr:from>
    <xdr:ext cx="1771650" cy="970734"/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"/>
          <a:ext cx="1771650" cy="970734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0</xdr:row>
      <xdr:rowOff>1</xdr:rowOff>
    </xdr:from>
    <xdr:ext cx="1771650" cy="970734"/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"/>
          <a:ext cx="1771650" cy="9707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tabSelected="1" zoomScale="60" zoomScaleNormal="60" workbookViewId="0">
      <selection activeCell="O34" sqref="O34"/>
    </sheetView>
  </sheetViews>
  <sheetFormatPr baseColWidth="10" defaultColWidth="18.88671875" defaultRowHeight="18" x14ac:dyDescent="0.25"/>
  <cols>
    <col min="1" max="1" width="22.21875" style="1" customWidth="1"/>
    <col min="2" max="2" width="18.88671875" style="1"/>
    <col min="3" max="3" width="10.5546875" style="1" customWidth="1"/>
    <col min="4" max="4" width="9.109375" style="1" customWidth="1"/>
    <col min="5" max="5" width="11.21875" style="1" bestFit="1" customWidth="1"/>
    <col min="6" max="6" width="8.88671875" style="2" customWidth="1"/>
    <col min="7" max="7" width="6.44140625" style="2" customWidth="1"/>
    <col min="8" max="8" width="8.88671875" style="2" customWidth="1"/>
    <col min="9" max="9" width="6.44140625" style="2" customWidth="1"/>
    <col min="10" max="10" width="8.88671875" style="2" customWidth="1"/>
    <col min="11" max="11" width="6.44140625" style="2" customWidth="1"/>
    <col min="12" max="12" width="8.88671875" style="2" customWidth="1"/>
    <col min="13" max="13" width="6.44140625" style="2" customWidth="1"/>
    <col min="14" max="14" width="8.88671875" style="2" customWidth="1"/>
    <col min="15" max="15" width="6.44140625" style="2" customWidth="1"/>
    <col min="16" max="16" width="8.88671875" style="2" customWidth="1"/>
    <col min="17" max="17" width="6.44140625" style="2" customWidth="1"/>
    <col min="18" max="18" width="8.88671875" style="2" customWidth="1"/>
    <col min="19" max="19" width="6.44140625" style="2" customWidth="1"/>
    <col min="20" max="20" width="8.88671875" style="2" customWidth="1"/>
    <col min="21" max="21" width="6.44140625" style="2" customWidth="1"/>
    <col min="22" max="22" width="8.88671875" style="2" customWidth="1"/>
    <col min="23" max="23" width="6.44140625" style="2" customWidth="1"/>
    <col min="24" max="24" width="8.88671875" style="2" customWidth="1"/>
    <col min="25" max="25" width="6.44140625" style="2" customWidth="1"/>
    <col min="26" max="26" width="2.5546875" style="1" customWidth="1"/>
    <col min="27" max="28" width="12.21875" style="1" customWidth="1"/>
    <col min="29" max="16384" width="18.88671875" style="1"/>
  </cols>
  <sheetData>
    <row r="1" spans="1:29" ht="72" customHeight="1" x14ac:dyDescent="0.25"/>
    <row r="2" spans="1:29" ht="18.75" x14ac:dyDescent="0.3">
      <c r="A2" s="3" t="s">
        <v>0</v>
      </c>
      <c r="B2" s="4"/>
      <c r="C2" s="4"/>
      <c r="D2" s="5"/>
      <c r="E2" s="5"/>
      <c r="F2" s="6"/>
      <c r="G2" s="45" t="s">
        <v>1</v>
      </c>
      <c r="H2" s="45"/>
      <c r="I2" s="7" t="s">
        <v>2</v>
      </c>
      <c r="J2" s="6"/>
      <c r="K2" s="6"/>
      <c r="L2" s="6"/>
      <c r="M2" s="6"/>
      <c r="N2" s="6"/>
      <c r="O2" s="6"/>
      <c r="P2" s="6"/>
    </row>
    <row r="3" spans="1:29" x14ac:dyDescent="0.25">
      <c r="B3" s="5"/>
      <c r="C3" s="5"/>
      <c r="D3" s="5"/>
      <c r="E3" s="5"/>
      <c r="F3" s="6"/>
      <c r="G3" s="46" t="s">
        <v>32</v>
      </c>
      <c r="H3" s="47"/>
      <c r="I3" s="7">
        <v>2021</v>
      </c>
      <c r="J3" s="6"/>
      <c r="K3" s="6"/>
      <c r="L3" s="6"/>
      <c r="M3" s="6"/>
      <c r="N3" s="6"/>
      <c r="O3" s="6"/>
      <c r="P3" s="6"/>
    </row>
    <row r="4" spans="1:29" ht="20.100000000000001" customHeight="1" x14ac:dyDescent="0.3">
      <c r="A4" s="8" t="s">
        <v>3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9" ht="20.100000000000001" customHeight="1" x14ac:dyDescent="0.3">
      <c r="A5" s="8" t="s">
        <v>4</v>
      </c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9" ht="20.100000000000001" customHeight="1" x14ac:dyDescent="0.3">
      <c r="A6" s="8" t="s">
        <v>5</v>
      </c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9" x14ac:dyDescent="0.25">
      <c r="A7" s="5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9" x14ac:dyDescent="0.25">
      <c r="A8" s="9" t="s">
        <v>6</v>
      </c>
      <c r="B8" s="5"/>
      <c r="D8" s="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9" x14ac:dyDescent="0.25">
      <c r="A9" s="9" t="s">
        <v>7</v>
      </c>
      <c r="B9" s="5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29" x14ac:dyDescent="0.25">
      <c r="A10" s="9" t="s">
        <v>8</v>
      </c>
      <c r="B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29" x14ac:dyDescent="0.25">
      <c r="A11" s="5"/>
      <c r="B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29" x14ac:dyDescent="0.25">
      <c r="A12" s="5"/>
      <c r="B12" s="5"/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29" x14ac:dyDescent="0.25">
      <c r="A13" s="48" t="s">
        <v>9</v>
      </c>
      <c r="B13" s="50" t="s">
        <v>10</v>
      </c>
      <c r="C13" s="50" t="s">
        <v>11</v>
      </c>
      <c r="D13" s="50" t="s">
        <v>12</v>
      </c>
      <c r="E13" s="52" t="s">
        <v>13</v>
      </c>
      <c r="F13" s="54" t="s">
        <v>14</v>
      </c>
      <c r="G13" s="42"/>
      <c r="H13" s="41" t="s">
        <v>15</v>
      </c>
      <c r="I13" s="42"/>
      <c r="J13" s="41" t="s">
        <v>16</v>
      </c>
      <c r="K13" s="42"/>
      <c r="L13" s="41" t="s">
        <v>17</v>
      </c>
      <c r="M13" s="42"/>
      <c r="N13" s="43" t="s">
        <v>31</v>
      </c>
      <c r="O13" s="44"/>
      <c r="P13" s="41" t="s">
        <v>18</v>
      </c>
      <c r="Q13" s="42"/>
      <c r="R13" s="41" t="s">
        <v>44</v>
      </c>
      <c r="S13" s="42"/>
      <c r="T13" s="41" t="s">
        <v>19</v>
      </c>
      <c r="U13" s="42"/>
      <c r="V13" s="41" t="s">
        <v>30</v>
      </c>
      <c r="W13" s="42"/>
      <c r="X13" s="41"/>
      <c r="Y13" s="42"/>
    </row>
    <row r="14" spans="1:29" x14ac:dyDescent="0.25">
      <c r="A14" s="49"/>
      <c r="B14" s="51"/>
      <c r="C14" s="51"/>
      <c r="D14" s="51"/>
      <c r="E14" s="53"/>
      <c r="F14" s="10" t="s">
        <v>20</v>
      </c>
      <c r="G14" s="11" t="s">
        <v>21</v>
      </c>
      <c r="H14" s="10" t="s">
        <v>20</v>
      </c>
      <c r="I14" s="11" t="s">
        <v>21</v>
      </c>
      <c r="J14" s="10" t="s">
        <v>20</v>
      </c>
      <c r="K14" s="11" t="s">
        <v>21</v>
      </c>
      <c r="L14" s="10" t="s">
        <v>20</v>
      </c>
      <c r="M14" s="11" t="s">
        <v>21</v>
      </c>
      <c r="N14" s="10" t="s">
        <v>20</v>
      </c>
      <c r="O14" s="11" t="s">
        <v>21</v>
      </c>
      <c r="P14" s="10" t="s">
        <v>20</v>
      </c>
      <c r="Q14" s="11" t="s">
        <v>21</v>
      </c>
      <c r="R14" s="10" t="s">
        <v>20</v>
      </c>
      <c r="S14" s="11" t="s">
        <v>21</v>
      </c>
      <c r="T14" s="10" t="s">
        <v>20</v>
      </c>
      <c r="U14" s="11" t="s">
        <v>21</v>
      </c>
      <c r="V14" s="10" t="s">
        <v>20</v>
      </c>
      <c r="W14" s="11" t="s">
        <v>21</v>
      </c>
      <c r="X14" s="10" t="s">
        <v>20</v>
      </c>
      <c r="Y14" s="11" t="s">
        <v>21</v>
      </c>
    </row>
    <row r="15" spans="1:29" x14ac:dyDescent="0.25">
      <c r="A15" s="12"/>
      <c r="B15" s="12"/>
      <c r="C15" s="13"/>
      <c r="D15" s="13"/>
      <c r="E15" s="14"/>
      <c r="F15" s="15"/>
      <c r="G15" s="16" t="e">
        <f t="shared" ref="G15:G16" si="0">F15/$E15</f>
        <v>#DIV/0!</v>
      </c>
      <c r="H15" s="15"/>
      <c r="I15" s="17" t="e">
        <f>H15/$E15</f>
        <v>#DIV/0!</v>
      </c>
      <c r="J15" s="15"/>
      <c r="K15" s="17" t="e">
        <f>J15/$E15</f>
        <v>#DIV/0!</v>
      </c>
      <c r="L15" s="15"/>
      <c r="M15" s="17" t="e">
        <f>L15/$E15</f>
        <v>#DIV/0!</v>
      </c>
      <c r="N15" s="15"/>
      <c r="O15" s="17" t="e">
        <f>N15/$E15</f>
        <v>#DIV/0!</v>
      </c>
      <c r="P15" s="15"/>
      <c r="Q15" s="17" t="e">
        <f>P15/$E15</f>
        <v>#DIV/0!</v>
      </c>
      <c r="R15" s="15"/>
      <c r="S15" s="16" t="e">
        <f t="shared" ref="S15:S25" si="1">R15/$E15</f>
        <v>#DIV/0!</v>
      </c>
      <c r="T15" s="18"/>
      <c r="U15" s="17" t="e">
        <f>T15/$E15</f>
        <v>#DIV/0!</v>
      </c>
      <c r="V15" s="18"/>
      <c r="W15" s="17" t="e">
        <f>V15/$E15</f>
        <v>#DIV/0!</v>
      </c>
      <c r="X15" s="18"/>
      <c r="Y15" s="17" t="e">
        <f>X15/$E15</f>
        <v>#DIV/0!</v>
      </c>
      <c r="AC15" s="19"/>
    </row>
    <row r="16" spans="1:29" x14ac:dyDescent="0.25">
      <c r="A16" s="20"/>
      <c r="B16" s="20"/>
      <c r="C16" s="14"/>
      <c r="D16" s="14"/>
      <c r="E16" s="21"/>
      <c r="F16" s="18"/>
      <c r="G16" s="16" t="e">
        <f t="shared" si="0"/>
        <v>#DIV/0!</v>
      </c>
      <c r="H16" s="18"/>
      <c r="I16" s="16" t="e">
        <f t="shared" ref="I16" si="2">H16/$E16</f>
        <v>#DIV/0!</v>
      </c>
      <c r="J16" s="18"/>
      <c r="K16" s="16" t="e">
        <f t="shared" ref="K16" si="3">J16/$E16</f>
        <v>#DIV/0!</v>
      </c>
      <c r="L16" s="18"/>
      <c r="M16" s="16" t="e">
        <f t="shared" ref="M16" si="4">L16/$E16</f>
        <v>#DIV/0!</v>
      </c>
      <c r="N16" s="18"/>
      <c r="O16" s="16" t="e">
        <f t="shared" ref="O16" si="5">N16/$E16</f>
        <v>#DIV/0!</v>
      </c>
      <c r="P16" s="18"/>
      <c r="Q16" s="16" t="e">
        <f t="shared" ref="Q16" si="6">P16/$E16</f>
        <v>#DIV/0!</v>
      </c>
      <c r="R16" s="18"/>
      <c r="S16" s="16" t="e">
        <f t="shared" si="1"/>
        <v>#DIV/0!</v>
      </c>
      <c r="T16" s="18"/>
      <c r="U16" s="16" t="e">
        <f t="shared" ref="U16" si="7">T16/$E16</f>
        <v>#DIV/0!</v>
      </c>
      <c r="V16" s="18"/>
      <c r="W16" s="16" t="e">
        <f t="shared" ref="W16" si="8">V16/$E16</f>
        <v>#DIV/0!</v>
      </c>
      <c r="X16" s="18"/>
      <c r="Y16" s="16" t="e">
        <f t="shared" ref="Y16" si="9">X16/$E16</f>
        <v>#DIV/0!</v>
      </c>
    </row>
    <row r="17" spans="1:29" x14ac:dyDescent="0.25">
      <c r="A17" s="12"/>
      <c r="B17" s="12"/>
      <c r="C17" s="13"/>
      <c r="D17" s="13"/>
      <c r="E17" s="22"/>
      <c r="F17" s="15"/>
      <c r="G17" s="17" t="e">
        <f>F17/$E17</f>
        <v>#DIV/0!</v>
      </c>
      <c r="H17" s="15"/>
      <c r="I17" s="17" t="e">
        <f>H17/$E17</f>
        <v>#DIV/0!</v>
      </c>
      <c r="J17" s="15"/>
      <c r="K17" s="17" t="e">
        <f>J17/$E17</f>
        <v>#DIV/0!</v>
      </c>
      <c r="L17" s="15"/>
      <c r="M17" s="17" t="e">
        <f>L17/$E17</f>
        <v>#DIV/0!</v>
      </c>
      <c r="N17" s="15"/>
      <c r="O17" s="17" t="e">
        <f>N17/$E17</f>
        <v>#DIV/0!</v>
      </c>
      <c r="P17" s="15"/>
      <c r="Q17" s="17" t="e">
        <f>P17/$E17</f>
        <v>#DIV/0!</v>
      </c>
      <c r="R17" s="15"/>
      <c r="S17" s="16" t="e">
        <f t="shared" si="1"/>
        <v>#DIV/0!</v>
      </c>
      <c r="T17" s="18"/>
      <c r="U17" s="17" t="e">
        <f>T17/$E17</f>
        <v>#DIV/0!</v>
      </c>
      <c r="V17" s="18"/>
      <c r="W17" s="17" t="e">
        <f>V17/$E17</f>
        <v>#DIV/0!</v>
      </c>
      <c r="X17" s="18"/>
      <c r="Y17" s="17" t="e">
        <f>X17/$E17</f>
        <v>#DIV/0!</v>
      </c>
      <c r="AC17" s="19"/>
    </row>
    <row r="18" spans="1:29" x14ac:dyDescent="0.25">
      <c r="A18" s="20"/>
      <c r="B18" s="20"/>
      <c r="C18" s="14"/>
      <c r="D18" s="14"/>
      <c r="E18" s="14"/>
      <c r="F18" s="18"/>
      <c r="G18" s="16" t="e">
        <f t="shared" ref="G18:G19" si="10">F18/$E18</f>
        <v>#DIV/0!</v>
      </c>
      <c r="H18" s="18"/>
      <c r="I18" s="16" t="e">
        <f t="shared" ref="I18:I19" si="11">H18/$E18</f>
        <v>#DIV/0!</v>
      </c>
      <c r="J18" s="18"/>
      <c r="K18" s="16" t="e">
        <f t="shared" ref="K18:K19" si="12">J18/$E18</f>
        <v>#DIV/0!</v>
      </c>
      <c r="L18" s="18"/>
      <c r="M18" s="16" t="e">
        <f t="shared" ref="M18:M19" si="13">L18/$E18</f>
        <v>#DIV/0!</v>
      </c>
      <c r="N18" s="18"/>
      <c r="O18" s="16" t="e">
        <f t="shared" ref="O18:O19" si="14">N18/$E18</f>
        <v>#DIV/0!</v>
      </c>
      <c r="P18" s="18"/>
      <c r="Q18" s="16" t="e">
        <f t="shared" ref="Q18:Q19" si="15">P18/$E18</f>
        <v>#DIV/0!</v>
      </c>
      <c r="R18" s="18"/>
      <c r="S18" s="16" t="e">
        <f t="shared" si="1"/>
        <v>#DIV/0!</v>
      </c>
      <c r="T18" s="18"/>
      <c r="U18" s="16" t="e">
        <f t="shared" ref="U18:U19" si="16">T18/$E18</f>
        <v>#DIV/0!</v>
      </c>
      <c r="V18" s="18"/>
      <c r="W18" s="16" t="e">
        <f t="shared" ref="W18:W19" si="17">V18/$E18</f>
        <v>#DIV/0!</v>
      </c>
      <c r="X18" s="18"/>
      <c r="Y18" s="16" t="e">
        <f t="shared" ref="Y18:Y19" si="18">X18/$E18</f>
        <v>#DIV/0!</v>
      </c>
    </row>
    <row r="19" spans="1:29" x14ac:dyDescent="0.25">
      <c r="A19" s="20"/>
      <c r="B19" s="20"/>
      <c r="C19" s="14"/>
      <c r="D19" s="14"/>
      <c r="E19" s="21"/>
      <c r="F19" s="18"/>
      <c r="G19" s="16" t="e">
        <f t="shared" si="10"/>
        <v>#DIV/0!</v>
      </c>
      <c r="H19" s="18"/>
      <c r="I19" s="16" t="e">
        <f t="shared" si="11"/>
        <v>#DIV/0!</v>
      </c>
      <c r="J19" s="18"/>
      <c r="K19" s="16" t="e">
        <f t="shared" si="12"/>
        <v>#DIV/0!</v>
      </c>
      <c r="L19" s="18"/>
      <c r="M19" s="16" t="e">
        <f t="shared" si="13"/>
        <v>#DIV/0!</v>
      </c>
      <c r="N19" s="18"/>
      <c r="O19" s="16" t="e">
        <f t="shared" si="14"/>
        <v>#DIV/0!</v>
      </c>
      <c r="P19" s="18"/>
      <c r="Q19" s="16" t="e">
        <f t="shared" si="15"/>
        <v>#DIV/0!</v>
      </c>
      <c r="R19" s="18"/>
      <c r="S19" s="16" t="e">
        <f t="shared" si="1"/>
        <v>#DIV/0!</v>
      </c>
      <c r="T19" s="18"/>
      <c r="U19" s="16" t="e">
        <f t="shared" si="16"/>
        <v>#DIV/0!</v>
      </c>
      <c r="V19" s="18"/>
      <c r="W19" s="16" t="e">
        <f t="shared" si="17"/>
        <v>#DIV/0!</v>
      </c>
      <c r="X19" s="18"/>
      <c r="Y19" s="16" t="e">
        <f t="shared" si="18"/>
        <v>#DIV/0!</v>
      </c>
    </row>
    <row r="20" spans="1:29" x14ac:dyDescent="0.25">
      <c r="A20" s="12"/>
      <c r="B20" s="12"/>
      <c r="C20" s="13"/>
      <c r="D20" s="13"/>
      <c r="E20" s="22"/>
      <c r="F20" s="15"/>
      <c r="G20" s="17" t="e">
        <f>F20/$E20</f>
        <v>#DIV/0!</v>
      </c>
      <c r="H20" s="15"/>
      <c r="I20" s="17" t="e">
        <f>H20/$E20</f>
        <v>#DIV/0!</v>
      </c>
      <c r="J20" s="15"/>
      <c r="K20" s="17" t="e">
        <f>J20/$E20</f>
        <v>#DIV/0!</v>
      </c>
      <c r="L20" s="15"/>
      <c r="M20" s="17" t="e">
        <f>L20/$E20</f>
        <v>#DIV/0!</v>
      </c>
      <c r="N20" s="15"/>
      <c r="O20" s="17" t="e">
        <f>N20/$E20</f>
        <v>#DIV/0!</v>
      </c>
      <c r="P20" s="15"/>
      <c r="Q20" s="17" t="e">
        <f>P20/$E20</f>
        <v>#DIV/0!</v>
      </c>
      <c r="R20" s="15"/>
      <c r="S20" s="16" t="e">
        <f t="shared" si="1"/>
        <v>#DIV/0!</v>
      </c>
      <c r="T20" s="18"/>
      <c r="U20" s="17" t="e">
        <f>T20/$E20</f>
        <v>#DIV/0!</v>
      </c>
      <c r="V20" s="18"/>
      <c r="W20" s="17" t="e">
        <f>V20/$E20</f>
        <v>#DIV/0!</v>
      </c>
      <c r="X20" s="18"/>
      <c r="Y20" s="17" t="e">
        <f>X20/$E20</f>
        <v>#DIV/0!</v>
      </c>
      <c r="AC20" s="19"/>
    </row>
    <row r="21" spans="1:29" x14ac:dyDescent="0.25">
      <c r="A21" s="20"/>
      <c r="B21" s="20"/>
      <c r="C21" s="14"/>
      <c r="D21" s="14"/>
      <c r="E21" s="21"/>
      <c r="F21" s="18"/>
      <c r="G21" s="16" t="e">
        <f t="shared" ref="G21" si="19">F21/$E21</f>
        <v>#DIV/0!</v>
      </c>
      <c r="H21" s="18"/>
      <c r="I21" s="16" t="e">
        <f t="shared" ref="I21" si="20">H21/$E21</f>
        <v>#DIV/0!</v>
      </c>
      <c r="J21" s="18"/>
      <c r="K21" s="16" t="e">
        <f t="shared" ref="K21" si="21">J21/$E21</f>
        <v>#DIV/0!</v>
      </c>
      <c r="L21" s="18"/>
      <c r="M21" s="16" t="e">
        <f t="shared" ref="M21" si="22">L21/$E21</f>
        <v>#DIV/0!</v>
      </c>
      <c r="N21" s="18"/>
      <c r="O21" s="16" t="e">
        <f t="shared" ref="O21" si="23">N21/$E21</f>
        <v>#DIV/0!</v>
      </c>
      <c r="P21" s="18"/>
      <c r="Q21" s="16" t="e">
        <f t="shared" ref="Q21" si="24">P21/$E21</f>
        <v>#DIV/0!</v>
      </c>
      <c r="R21" s="18"/>
      <c r="S21" s="16" t="e">
        <f t="shared" si="1"/>
        <v>#DIV/0!</v>
      </c>
      <c r="T21" s="18"/>
      <c r="U21" s="16" t="e">
        <f t="shared" ref="U21" si="25">T21/$E21</f>
        <v>#DIV/0!</v>
      </c>
      <c r="V21" s="18"/>
      <c r="W21" s="16" t="e">
        <f t="shared" ref="W21" si="26">V21/$E21</f>
        <v>#DIV/0!</v>
      </c>
      <c r="X21" s="18"/>
      <c r="Y21" s="16" t="e">
        <f t="shared" ref="Y21" si="27">X21/$E21</f>
        <v>#DIV/0!</v>
      </c>
    </row>
    <row r="22" spans="1:29" x14ac:dyDescent="0.25">
      <c r="A22" s="12"/>
      <c r="B22" s="12"/>
      <c r="C22" s="13"/>
      <c r="D22" s="13"/>
      <c r="E22" s="22"/>
      <c r="F22" s="15"/>
      <c r="G22" s="17" t="e">
        <f>F22/$E22</f>
        <v>#DIV/0!</v>
      </c>
      <c r="H22" s="15"/>
      <c r="I22" s="17" t="e">
        <f>H22/$E22</f>
        <v>#DIV/0!</v>
      </c>
      <c r="J22" s="15"/>
      <c r="K22" s="17" t="e">
        <f>J22/$E22</f>
        <v>#DIV/0!</v>
      </c>
      <c r="L22" s="15"/>
      <c r="M22" s="17" t="e">
        <f>L22/$E22</f>
        <v>#DIV/0!</v>
      </c>
      <c r="N22" s="15"/>
      <c r="O22" s="17" t="e">
        <f>N22/$E22</f>
        <v>#DIV/0!</v>
      </c>
      <c r="P22" s="15"/>
      <c r="Q22" s="17" t="e">
        <f>P22/$E22</f>
        <v>#DIV/0!</v>
      </c>
      <c r="R22" s="15"/>
      <c r="S22" s="16" t="e">
        <f t="shared" ref="S22:S24" si="28">R22/$E22</f>
        <v>#DIV/0!</v>
      </c>
      <c r="T22" s="18"/>
      <c r="U22" s="17" t="e">
        <f>T22/$E22</f>
        <v>#DIV/0!</v>
      </c>
      <c r="V22" s="18"/>
      <c r="W22" s="17" t="e">
        <f>V22/$E22</f>
        <v>#DIV/0!</v>
      </c>
      <c r="X22" s="18"/>
      <c r="Y22" s="17" t="e">
        <f>X22/$E22</f>
        <v>#DIV/0!</v>
      </c>
      <c r="AC22" s="19"/>
    </row>
    <row r="23" spans="1:29" x14ac:dyDescent="0.25">
      <c r="A23" s="20"/>
      <c r="B23" s="20"/>
      <c r="C23" s="14"/>
      <c r="D23" s="14"/>
      <c r="E23" s="14"/>
      <c r="F23" s="18"/>
      <c r="G23" s="16" t="e">
        <f t="shared" ref="G23:G24" si="29">F23/$E23</f>
        <v>#DIV/0!</v>
      </c>
      <c r="H23" s="18"/>
      <c r="I23" s="16" t="e">
        <f t="shared" ref="I23:I24" si="30">H23/$E23</f>
        <v>#DIV/0!</v>
      </c>
      <c r="J23" s="18"/>
      <c r="K23" s="16" t="e">
        <f t="shared" ref="K23:K24" si="31">J23/$E23</f>
        <v>#DIV/0!</v>
      </c>
      <c r="L23" s="18"/>
      <c r="M23" s="16" t="e">
        <f t="shared" ref="M23:M24" si="32">L23/$E23</f>
        <v>#DIV/0!</v>
      </c>
      <c r="N23" s="18"/>
      <c r="O23" s="16" t="e">
        <f t="shared" ref="O23:O24" si="33">N23/$E23</f>
        <v>#DIV/0!</v>
      </c>
      <c r="P23" s="18"/>
      <c r="Q23" s="16" t="e">
        <f t="shared" ref="Q23:Q24" si="34">P23/$E23</f>
        <v>#DIV/0!</v>
      </c>
      <c r="R23" s="18"/>
      <c r="S23" s="16" t="e">
        <f t="shared" si="28"/>
        <v>#DIV/0!</v>
      </c>
      <c r="T23" s="18"/>
      <c r="U23" s="16" t="e">
        <f t="shared" ref="U23:U24" si="35">T23/$E23</f>
        <v>#DIV/0!</v>
      </c>
      <c r="V23" s="18"/>
      <c r="W23" s="16" t="e">
        <f t="shared" ref="W23:W24" si="36">V23/$E23</f>
        <v>#DIV/0!</v>
      </c>
      <c r="X23" s="18"/>
      <c r="Y23" s="16" t="e">
        <f t="shared" ref="Y23:Y24" si="37">X23/$E23</f>
        <v>#DIV/0!</v>
      </c>
    </row>
    <row r="24" spans="1:29" x14ac:dyDescent="0.25">
      <c r="A24" s="20"/>
      <c r="B24" s="20"/>
      <c r="C24" s="14"/>
      <c r="D24" s="14"/>
      <c r="E24" s="21"/>
      <c r="F24" s="18"/>
      <c r="G24" s="16" t="e">
        <f t="shared" si="29"/>
        <v>#DIV/0!</v>
      </c>
      <c r="H24" s="18"/>
      <c r="I24" s="16" t="e">
        <f t="shared" si="30"/>
        <v>#DIV/0!</v>
      </c>
      <c r="J24" s="18"/>
      <c r="K24" s="16" t="e">
        <f t="shared" si="31"/>
        <v>#DIV/0!</v>
      </c>
      <c r="L24" s="18"/>
      <c r="M24" s="16" t="e">
        <f t="shared" si="32"/>
        <v>#DIV/0!</v>
      </c>
      <c r="N24" s="18"/>
      <c r="O24" s="16" t="e">
        <f t="shared" si="33"/>
        <v>#DIV/0!</v>
      </c>
      <c r="P24" s="18"/>
      <c r="Q24" s="16" t="e">
        <f t="shared" si="34"/>
        <v>#DIV/0!</v>
      </c>
      <c r="R24" s="18"/>
      <c r="S24" s="16" t="e">
        <f t="shared" si="28"/>
        <v>#DIV/0!</v>
      </c>
      <c r="T24" s="18"/>
      <c r="U24" s="16" t="e">
        <f t="shared" si="35"/>
        <v>#DIV/0!</v>
      </c>
      <c r="V24" s="18"/>
      <c r="W24" s="16" t="e">
        <f t="shared" si="36"/>
        <v>#DIV/0!</v>
      </c>
      <c r="X24" s="18"/>
      <c r="Y24" s="16" t="e">
        <f t="shared" si="37"/>
        <v>#DIV/0!</v>
      </c>
    </row>
    <row r="25" spans="1:29" x14ac:dyDescent="0.25">
      <c r="A25" s="12"/>
      <c r="B25" s="12"/>
      <c r="C25" s="13"/>
      <c r="D25" s="13"/>
      <c r="E25" s="22"/>
      <c r="F25" s="15"/>
      <c r="G25" s="17" t="e">
        <f>F25/$E25</f>
        <v>#DIV/0!</v>
      </c>
      <c r="H25" s="15"/>
      <c r="I25" s="17" t="e">
        <f>H25/$E25</f>
        <v>#DIV/0!</v>
      </c>
      <c r="J25" s="15"/>
      <c r="K25" s="17" t="e">
        <f>J25/$E25</f>
        <v>#DIV/0!</v>
      </c>
      <c r="L25" s="15"/>
      <c r="M25" s="17" t="e">
        <f>L25/$E25</f>
        <v>#DIV/0!</v>
      </c>
      <c r="N25" s="15"/>
      <c r="O25" s="17" t="e">
        <f>N25/$E25</f>
        <v>#DIV/0!</v>
      </c>
      <c r="P25" s="15"/>
      <c r="Q25" s="17" t="e">
        <f>P25/$E25</f>
        <v>#DIV/0!</v>
      </c>
      <c r="R25" s="15"/>
      <c r="S25" s="16" t="e">
        <f t="shared" si="1"/>
        <v>#DIV/0!</v>
      </c>
      <c r="T25" s="18"/>
      <c r="U25" s="17" t="e">
        <f>T25/$E25</f>
        <v>#DIV/0!</v>
      </c>
      <c r="V25" s="18"/>
      <c r="W25" s="17" t="e">
        <f>V25/$E25</f>
        <v>#DIV/0!</v>
      </c>
      <c r="X25" s="18"/>
      <c r="Y25" s="17" t="e">
        <f>X25/$E25</f>
        <v>#DIV/0!</v>
      </c>
      <c r="AC25" s="19"/>
    </row>
    <row r="26" spans="1:29" x14ac:dyDescent="0.25">
      <c r="A26" s="33"/>
      <c r="B26" s="33"/>
      <c r="C26" s="34"/>
      <c r="D26" s="34"/>
      <c r="E26" s="21"/>
      <c r="F26" s="35"/>
      <c r="G26" s="36" t="e">
        <f t="shared" ref="G26" si="38">F26/$E26</f>
        <v>#DIV/0!</v>
      </c>
      <c r="H26" s="35"/>
      <c r="I26" s="36" t="e">
        <f t="shared" ref="I26" si="39">H26/$E26</f>
        <v>#DIV/0!</v>
      </c>
      <c r="J26" s="35"/>
      <c r="K26" s="36" t="e">
        <f t="shared" ref="K26" si="40">J26/$E26</f>
        <v>#DIV/0!</v>
      </c>
      <c r="L26" s="35"/>
      <c r="M26" s="36" t="e">
        <f t="shared" ref="M26" si="41">L26/$E26</f>
        <v>#DIV/0!</v>
      </c>
      <c r="N26" s="35"/>
      <c r="O26" s="36" t="e">
        <f t="shared" ref="O26" si="42">N26/$E26</f>
        <v>#DIV/0!</v>
      </c>
      <c r="P26" s="35"/>
      <c r="Q26" s="36" t="e">
        <f t="shared" ref="Q26" si="43">P26/$E26</f>
        <v>#DIV/0!</v>
      </c>
      <c r="R26" s="35"/>
      <c r="S26" s="36" t="e">
        <f t="shared" ref="S26" si="44">R26/$E26</f>
        <v>#DIV/0!</v>
      </c>
      <c r="T26" s="35"/>
      <c r="U26" s="36" t="e">
        <f t="shared" ref="U26" si="45">T26/$E26</f>
        <v>#DIV/0!</v>
      </c>
      <c r="V26" s="35"/>
      <c r="W26" s="36" t="e">
        <f t="shared" ref="W26" si="46">V26/$E26</f>
        <v>#DIV/0!</v>
      </c>
      <c r="X26" s="35"/>
      <c r="Y26" s="36" t="e">
        <f t="shared" ref="Y26" si="47">X26/$E26</f>
        <v>#DIV/0!</v>
      </c>
    </row>
    <row r="27" spans="1:29" x14ac:dyDescent="0.25">
      <c r="A27" s="23"/>
      <c r="B27" s="23" t="s">
        <v>22</v>
      </c>
      <c r="C27" s="24">
        <f>SUM(C15:C26)</f>
        <v>0</v>
      </c>
      <c r="D27" s="24">
        <f>SUM(D15:D26)</f>
        <v>0</v>
      </c>
      <c r="E27" s="23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9" x14ac:dyDescent="0.25">
      <c r="A28" s="27"/>
      <c r="B28" s="27"/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29" x14ac:dyDescent="0.25">
      <c r="A29" s="5"/>
      <c r="B29" s="5"/>
      <c r="C29" s="5"/>
      <c r="D29" s="5"/>
      <c r="E29" s="5"/>
      <c r="F29" s="6"/>
      <c r="G29" s="6"/>
      <c r="H29" s="6"/>
      <c r="I29" s="6"/>
      <c r="J29" s="6"/>
      <c r="K29" s="40" t="s">
        <v>23</v>
      </c>
      <c r="L29" s="40"/>
      <c r="M29" s="40"/>
      <c r="N29" s="28"/>
      <c r="O29" s="6"/>
      <c r="P29" s="6"/>
    </row>
    <row r="30" spans="1:29" x14ac:dyDescent="0.25">
      <c r="A30" s="5" t="s">
        <v>24</v>
      </c>
      <c r="B30" s="29">
        <f>C27</f>
        <v>0</v>
      </c>
      <c r="C30" s="5"/>
      <c r="D30" s="5"/>
      <c r="E30" s="5"/>
      <c r="F30" s="6"/>
      <c r="G30" s="6"/>
      <c r="H30" s="6"/>
      <c r="I30" s="6"/>
      <c r="J30" s="6"/>
      <c r="K30" s="38" t="s">
        <v>45</v>
      </c>
      <c r="L30" s="10" t="s">
        <v>20</v>
      </c>
      <c r="M30" s="11" t="s">
        <v>21</v>
      </c>
      <c r="N30" s="6"/>
      <c r="O30" s="6"/>
      <c r="P30" s="6"/>
    </row>
    <row r="31" spans="1:29" x14ac:dyDescent="0.25">
      <c r="A31" s="5" t="s">
        <v>25</v>
      </c>
      <c r="B31" s="29">
        <f>D27</f>
        <v>0</v>
      </c>
      <c r="C31" s="5"/>
      <c r="D31" s="5"/>
      <c r="E31" s="5"/>
      <c r="F31" s="6"/>
      <c r="G31" s="6"/>
      <c r="H31" s="6"/>
      <c r="I31" s="6"/>
      <c r="J31" s="6"/>
      <c r="K31" s="38">
        <v>1</v>
      </c>
      <c r="L31" s="37">
        <f t="shared" ref="L31:M37" si="48">SUM(F15+H15+J15+L15+N15+P15+R15+T15+V15+X15)</f>
        <v>0</v>
      </c>
      <c r="M31" s="17" t="e">
        <f t="shared" si="48"/>
        <v>#DIV/0!</v>
      </c>
      <c r="N31" s="6"/>
      <c r="O31" s="6"/>
      <c r="P31" s="6"/>
    </row>
    <row r="32" spans="1:29" x14ac:dyDescent="0.25">
      <c r="A32" s="32" t="s">
        <v>26</v>
      </c>
      <c r="B32" s="30">
        <f>B30-B31</f>
        <v>0</v>
      </c>
      <c r="C32" s="5"/>
      <c r="D32" s="5"/>
      <c r="E32" s="5"/>
      <c r="F32" s="6"/>
      <c r="G32" s="6"/>
      <c r="H32" s="6"/>
      <c r="I32" s="6"/>
      <c r="J32" s="6"/>
      <c r="K32" s="38">
        <v>2</v>
      </c>
      <c r="L32" s="37">
        <f t="shared" si="48"/>
        <v>0</v>
      </c>
      <c r="M32" s="17" t="e">
        <f t="shared" si="48"/>
        <v>#DIV/0!</v>
      </c>
      <c r="N32" s="6"/>
      <c r="O32" s="6"/>
      <c r="P32" s="6"/>
    </row>
    <row r="33" spans="1:16" x14ac:dyDescent="0.25">
      <c r="A33" s="5"/>
      <c r="B33" s="5"/>
      <c r="C33" s="5"/>
      <c r="D33" s="5"/>
      <c r="E33" s="5"/>
      <c r="F33" s="6"/>
      <c r="G33" s="6"/>
      <c r="H33" s="6"/>
      <c r="I33" s="6"/>
      <c r="J33" s="6"/>
      <c r="K33" s="38">
        <v>3</v>
      </c>
      <c r="L33" s="37">
        <f t="shared" si="48"/>
        <v>0</v>
      </c>
      <c r="M33" s="17" t="e">
        <f t="shared" si="48"/>
        <v>#DIV/0!</v>
      </c>
      <c r="N33" s="6"/>
      <c r="O33" s="6"/>
      <c r="P33" s="6"/>
    </row>
    <row r="34" spans="1:16" ht="18.75" x14ac:dyDescent="0.3">
      <c r="A34" s="31" t="s">
        <v>27</v>
      </c>
      <c r="B34" s="5"/>
      <c r="C34" s="5"/>
      <c r="D34" s="5"/>
      <c r="E34" s="5"/>
      <c r="F34" s="6"/>
      <c r="G34" s="6"/>
      <c r="H34" s="6"/>
      <c r="I34" s="6"/>
      <c r="J34" s="6"/>
      <c r="K34" s="38">
        <v>4</v>
      </c>
      <c r="L34" s="37">
        <f t="shared" si="48"/>
        <v>0</v>
      </c>
      <c r="M34" s="17" t="e">
        <f t="shared" si="48"/>
        <v>#DIV/0!</v>
      </c>
      <c r="N34" s="6"/>
      <c r="O34" s="6"/>
      <c r="P34" s="6"/>
    </row>
    <row r="35" spans="1:16" x14ac:dyDescent="0.25">
      <c r="B35" s="5"/>
      <c r="C35" s="5"/>
      <c r="D35" s="5"/>
      <c r="E35" s="5"/>
      <c r="F35" s="6"/>
      <c r="G35" s="6"/>
      <c r="H35" s="6"/>
      <c r="I35" s="6"/>
      <c r="J35" s="6"/>
      <c r="K35" s="38">
        <v>5</v>
      </c>
      <c r="L35" s="37">
        <f t="shared" si="48"/>
        <v>0</v>
      </c>
      <c r="M35" s="17" t="e">
        <f t="shared" si="48"/>
        <v>#DIV/0!</v>
      </c>
      <c r="N35" s="6"/>
      <c r="O35" s="6"/>
      <c r="P35" s="6"/>
    </row>
    <row r="36" spans="1:16" x14ac:dyDescent="0.25">
      <c r="A36" s="1" t="s">
        <v>28</v>
      </c>
      <c r="B36" s="5"/>
      <c r="C36" s="5"/>
      <c r="D36" s="5"/>
      <c r="E36" s="5"/>
      <c r="F36" s="6"/>
      <c r="G36" s="6"/>
      <c r="H36" s="6"/>
      <c r="I36" s="6"/>
      <c r="J36" s="6"/>
      <c r="K36" s="38">
        <v>6</v>
      </c>
      <c r="L36" s="37">
        <f t="shared" si="48"/>
        <v>0</v>
      </c>
      <c r="M36" s="17" t="e">
        <f t="shared" si="48"/>
        <v>#DIV/0!</v>
      </c>
      <c r="N36" s="6"/>
      <c r="O36" s="6"/>
      <c r="P36" s="6"/>
    </row>
    <row r="37" spans="1:16" x14ac:dyDescent="0.25">
      <c r="A37" s="1" t="s">
        <v>29</v>
      </c>
      <c r="B37" s="5"/>
      <c r="C37" s="5"/>
      <c r="D37" s="5"/>
      <c r="E37" s="5"/>
      <c r="F37" s="6"/>
      <c r="G37" s="6"/>
      <c r="H37" s="6"/>
      <c r="I37" s="6"/>
      <c r="J37" s="6"/>
      <c r="K37" s="38">
        <v>7</v>
      </c>
      <c r="L37" s="37">
        <f t="shared" si="48"/>
        <v>0</v>
      </c>
      <c r="M37" s="17" t="e">
        <f t="shared" si="48"/>
        <v>#DIV/0!</v>
      </c>
      <c r="N37" s="6"/>
      <c r="O37" s="6"/>
      <c r="P37" s="6"/>
    </row>
    <row r="38" spans="1:16" x14ac:dyDescent="0.25">
      <c r="K38" s="39">
        <v>8</v>
      </c>
      <c r="L38" s="37">
        <f t="shared" ref="L38:M38" si="49">SUM(F22+H22+J22+L22+N22+P22+R22+T22+V22+X22)</f>
        <v>0</v>
      </c>
      <c r="M38" s="17" t="e">
        <f t="shared" si="49"/>
        <v>#DIV/0!</v>
      </c>
    </row>
    <row r="39" spans="1:16" x14ac:dyDescent="0.25">
      <c r="K39" s="39">
        <v>9</v>
      </c>
      <c r="L39" s="37">
        <f t="shared" ref="L39:M39" si="50">SUM(F23+H23+J23+L23+N23+P23+R23+T23+V23+X23)</f>
        <v>0</v>
      </c>
      <c r="M39" s="17" t="e">
        <f t="shared" si="50"/>
        <v>#DIV/0!</v>
      </c>
    </row>
    <row r="40" spans="1:16" x14ac:dyDescent="0.25">
      <c r="K40" s="39">
        <v>10</v>
      </c>
      <c r="L40" s="37">
        <f t="shared" ref="L40:M40" si="51">SUM(F24+H24+J24+L24+N24+P24+R24+T24+V24+X24)</f>
        <v>0</v>
      </c>
      <c r="M40" s="17" t="e">
        <f t="shared" si="51"/>
        <v>#DIV/0!</v>
      </c>
    </row>
    <row r="41" spans="1:16" x14ac:dyDescent="0.25">
      <c r="K41" s="39">
        <v>11</v>
      </c>
      <c r="L41" s="37">
        <f t="shared" ref="L41:M41" si="52">SUM(F25+H25+J25+L25+N25+P25+R25+T25+V25+X25)</f>
        <v>0</v>
      </c>
      <c r="M41" s="17" t="e">
        <f t="shared" si="52"/>
        <v>#DIV/0!</v>
      </c>
    </row>
    <row r="42" spans="1:16" x14ac:dyDescent="0.25">
      <c r="K42" s="39">
        <v>12</v>
      </c>
      <c r="L42" s="37">
        <f t="shared" ref="L42:M42" si="53">SUM(F26+H26+J26+L26+N26+P26+R26+T26+V26+X26)</f>
        <v>0</v>
      </c>
      <c r="M42" s="17" t="e">
        <f t="shared" si="53"/>
        <v>#DIV/0!</v>
      </c>
    </row>
    <row r="43" spans="1:16" x14ac:dyDescent="0.25">
      <c r="L43" s="6"/>
      <c r="M43" s="6"/>
    </row>
    <row r="44" spans="1:16" x14ac:dyDescent="0.25">
      <c r="L44" s="6"/>
      <c r="M44" s="6"/>
    </row>
    <row r="45" spans="1:16" x14ac:dyDescent="0.25">
      <c r="L45" s="6"/>
      <c r="M45" s="6"/>
    </row>
    <row r="46" spans="1:16" x14ac:dyDescent="0.25">
      <c r="L46" s="6"/>
      <c r="M46" s="6"/>
    </row>
    <row r="47" spans="1:16" x14ac:dyDescent="0.25">
      <c r="L47" s="6"/>
      <c r="M47" s="6"/>
    </row>
    <row r="48" spans="1:16" x14ac:dyDescent="0.25">
      <c r="L48" s="6"/>
      <c r="M48" s="6"/>
    </row>
    <row r="49" spans="12:13" x14ac:dyDescent="0.25">
      <c r="L49" s="6"/>
      <c r="M49" s="6"/>
    </row>
  </sheetData>
  <mergeCells count="18">
    <mergeCell ref="G2:H2"/>
    <mergeCell ref="G3:H3"/>
    <mergeCell ref="A13:A14"/>
    <mergeCell ref="B13:B14"/>
    <mergeCell ref="C13:C14"/>
    <mergeCell ref="D13:D14"/>
    <mergeCell ref="E13:E14"/>
    <mergeCell ref="F13:G13"/>
    <mergeCell ref="H13:I13"/>
    <mergeCell ref="K29:M29"/>
    <mergeCell ref="V13:W13"/>
    <mergeCell ref="X13:Y13"/>
    <mergeCell ref="J13:K13"/>
    <mergeCell ref="L13:M13"/>
    <mergeCell ref="N13:O13"/>
    <mergeCell ref="P13:Q13"/>
    <mergeCell ref="R13:S13"/>
    <mergeCell ref="T13:U13"/>
  </mergeCells>
  <pageMargins left="0.25" right="0.25" top="0.75" bottom="0.75" header="0.3" footer="0.3"/>
  <pageSetup paperSize="9" scale="54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zoomScale="60" zoomScaleNormal="60" workbookViewId="0">
      <selection activeCell="O34" sqref="O34"/>
    </sheetView>
  </sheetViews>
  <sheetFormatPr baseColWidth="10" defaultColWidth="18.88671875" defaultRowHeight="18" x14ac:dyDescent="0.25"/>
  <cols>
    <col min="1" max="1" width="22.21875" style="1" customWidth="1"/>
    <col min="2" max="2" width="18.88671875" style="1"/>
    <col min="3" max="3" width="10.5546875" style="1" customWidth="1"/>
    <col min="4" max="4" width="9.109375" style="1" customWidth="1"/>
    <col min="5" max="5" width="11.21875" style="1" bestFit="1" customWidth="1"/>
    <col min="6" max="6" width="8.88671875" style="2" customWidth="1"/>
    <col min="7" max="7" width="6.44140625" style="2" customWidth="1"/>
    <col min="8" max="8" width="8.88671875" style="2" customWidth="1"/>
    <col min="9" max="9" width="6.44140625" style="2" customWidth="1"/>
    <col min="10" max="10" width="8.88671875" style="2" customWidth="1"/>
    <col min="11" max="11" width="6.44140625" style="2" customWidth="1"/>
    <col min="12" max="12" width="8.88671875" style="2" customWidth="1"/>
    <col min="13" max="13" width="6.44140625" style="2" customWidth="1"/>
    <col min="14" max="14" width="8.88671875" style="2" customWidth="1"/>
    <col min="15" max="15" width="6.44140625" style="2" customWidth="1"/>
    <col min="16" max="16" width="8.88671875" style="2" customWidth="1"/>
    <col min="17" max="17" width="6.44140625" style="2" customWidth="1"/>
    <col min="18" max="18" width="8.88671875" style="2" customWidth="1"/>
    <col min="19" max="19" width="6.44140625" style="2" customWidth="1"/>
    <col min="20" max="20" width="8.88671875" style="2" customWidth="1"/>
    <col min="21" max="21" width="6.44140625" style="2" customWidth="1"/>
    <col min="22" max="22" width="8.88671875" style="2" customWidth="1"/>
    <col min="23" max="23" width="6.44140625" style="2" customWidth="1"/>
    <col min="24" max="24" width="8.88671875" style="2" customWidth="1"/>
    <col min="25" max="25" width="6.44140625" style="2" customWidth="1"/>
    <col min="26" max="26" width="2.5546875" style="1" customWidth="1"/>
    <col min="27" max="28" width="12.21875" style="1" customWidth="1"/>
    <col min="29" max="16384" width="18.88671875" style="1"/>
  </cols>
  <sheetData>
    <row r="1" spans="1:29" ht="72" customHeight="1" x14ac:dyDescent="0.25"/>
    <row r="2" spans="1:29" ht="18.75" x14ac:dyDescent="0.3">
      <c r="A2" s="3" t="s">
        <v>0</v>
      </c>
      <c r="B2" s="4"/>
      <c r="C2" s="4"/>
      <c r="D2" s="5"/>
      <c r="E2" s="5"/>
      <c r="F2" s="6"/>
      <c r="G2" s="45" t="s">
        <v>1</v>
      </c>
      <c r="H2" s="45"/>
      <c r="I2" s="7" t="s">
        <v>2</v>
      </c>
      <c r="J2" s="6"/>
      <c r="K2" s="6"/>
      <c r="L2" s="6"/>
      <c r="M2" s="6"/>
      <c r="N2" s="6"/>
      <c r="O2" s="6"/>
      <c r="P2" s="6"/>
    </row>
    <row r="3" spans="1:29" x14ac:dyDescent="0.25">
      <c r="B3" s="5"/>
      <c r="C3" s="5"/>
      <c r="D3" s="5"/>
      <c r="E3" s="5"/>
      <c r="F3" s="6"/>
      <c r="G3" s="46" t="s">
        <v>41</v>
      </c>
      <c r="H3" s="47"/>
      <c r="I3" s="7">
        <v>2021</v>
      </c>
      <c r="J3" s="6"/>
      <c r="K3" s="6"/>
      <c r="L3" s="6"/>
      <c r="M3" s="6"/>
      <c r="N3" s="6"/>
      <c r="O3" s="6"/>
      <c r="P3" s="6"/>
    </row>
    <row r="4" spans="1:29" ht="20.100000000000001" customHeight="1" x14ac:dyDescent="0.3">
      <c r="A4" s="8" t="s">
        <v>3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9" ht="20.100000000000001" customHeight="1" x14ac:dyDescent="0.3">
      <c r="A5" s="8" t="s">
        <v>4</v>
      </c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9" ht="20.100000000000001" customHeight="1" x14ac:dyDescent="0.3">
      <c r="A6" s="8" t="s">
        <v>5</v>
      </c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9" x14ac:dyDescent="0.25">
      <c r="A7" s="5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9" x14ac:dyDescent="0.25">
      <c r="A8" s="9" t="s">
        <v>6</v>
      </c>
      <c r="B8" s="5"/>
      <c r="D8" s="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9" x14ac:dyDescent="0.25">
      <c r="A9" s="9" t="s">
        <v>7</v>
      </c>
      <c r="B9" s="5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29" x14ac:dyDescent="0.25">
      <c r="A10" s="9" t="s">
        <v>8</v>
      </c>
      <c r="B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29" x14ac:dyDescent="0.25">
      <c r="A11" s="5"/>
      <c r="B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29" x14ac:dyDescent="0.25">
      <c r="A12" s="5"/>
      <c r="B12" s="5"/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29" x14ac:dyDescent="0.25">
      <c r="A13" s="48" t="s">
        <v>9</v>
      </c>
      <c r="B13" s="50" t="s">
        <v>10</v>
      </c>
      <c r="C13" s="50" t="s">
        <v>11</v>
      </c>
      <c r="D13" s="50" t="s">
        <v>12</v>
      </c>
      <c r="E13" s="52" t="s">
        <v>13</v>
      </c>
      <c r="F13" s="54" t="s">
        <v>14</v>
      </c>
      <c r="G13" s="42"/>
      <c r="H13" s="41" t="s">
        <v>15</v>
      </c>
      <c r="I13" s="42"/>
      <c r="J13" s="41" t="s">
        <v>16</v>
      </c>
      <c r="K13" s="42"/>
      <c r="L13" s="41" t="s">
        <v>17</v>
      </c>
      <c r="M13" s="42"/>
      <c r="N13" s="43" t="s">
        <v>31</v>
      </c>
      <c r="O13" s="44"/>
      <c r="P13" s="41" t="s">
        <v>18</v>
      </c>
      <c r="Q13" s="42"/>
      <c r="R13" s="41" t="s">
        <v>44</v>
      </c>
      <c r="S13" s="42"/>
      <c r="T13" s="41" t="s">
        <v>19</v>
      </c>
      <c r="U13" s="42"/>
      <c r="V13" s="41" t="s">
        <v>30</v>
      </c>
      <c r="W13" s="42"/>
      <c r="X13" s="41"/>
      <c r="Y13" s="42"/>
    </row>
    <row r="14" spans="1:29" x14ac:dyDescent="0.25">
      <c r="A14" s="49"/>
      <c r="B14" s="51"/>
      <c r="C14" s="51"/>
      <c r="D14" s="51"/>
      <c r="E14" s="53"/>
      <c r="F14" s="10" t="s">
        <v>20</v>
      </c>
      <c r="G14" s="11" t="s">
        <v>21</v>
      </c>
      <c r="H14" s="10" t="s">
        <v>20</v>
      </c>
      <c r="I14" s="11" t="s">
        <v>21</v>
      </c>
      <c r="J14" s="10" t="s">
        <v>20</v>
      </c>
      <c r="K14" s="11" t="s">
        <v>21</v>
      </c>
      <c r="L14" s="10" t="s">
        <v>20</v>
      </c>
      <c r="M14" s="11" t="s">
        <v>21</v>
      </c>
      <c r="N14" s="10" t="s">
        <v>20</v>
      </c>
      <c r="O14" s="11" t="s">
        <v>21</v>
      </c>
      <c r="P14" s="10" t="s">
        <v>20</v>
      </c>
      <c r="Q14" s="11" t="s">
        <v>21</v>
      </c>
      <c r="R14" s="10" t="s">
        <v>20</v>
      </c>
      <c r="S14" s="11" t="s">
        <v>21</v>
      </c>
      <c r="T14" s="10" t="s">
        <v>20</v>
      </c>
      <c r="U14" s="11" t="s">
        <v>21</v>
      </c>
      <c r="V14" s="10" t="s">
        <v>20</v>
      </c>
      <c r="W14" s="11" t="s">
        <v>21</v>
      </c>
      <c r="X14" s="10" t="s">
        <v>20</v>
      </c>
      <c r="Y14" s="11" t="s">
        <v>21</v>
      </c>
    </row>
    <row r="15" spans="1:29" x14ac:dyDescent="0.25">
      <c r="A15" s="12"/>
      <c r="B15" s="12"/>
      <c r="C15" s="13"/>
      <c r="D15" s="13"/>
      <c r="E15" s="14"/>
      <c r="F15" s="15"/>
      <c r="G15" s="16" t="e">
        <f t="shared" ref="G15:G16" si="0">F15/$E15</f>
        <v>#DIV/0!</v>
      </c>
      <c r="H15" s="15"/>
      <c r="I15" s="17" t="e">
        <f>H15/$E15</f>
        <v>#DIV/0!</v>
      </c>
      <c r="J15" s="15"/>
      <c r="K15" s="17" t="e">
        <f>J15/$E15</f>
        <v>#DIV/0!</v>
      </c>
      <c r="L15" s="15"/>
      <c r="M15" s="17" t="e">
        <f>L15/$E15</f>
        <v>#DIV/0!</v>
      </c>
      <c r="N15" s="15"/>
      <c r="O15" s="17" t="e">
        <f>N15/$E15</f>
        <v>#DIV/0!</v>
      </c>
      <c r="P15" s="15"/>
      <c r="Q15" s="17" t="e">
        <f>P15/$E15</f>
        <v>#DIV/0!</v>
      </c>
      <c r="R15" s="15"/>
      <c r="S15" s="16" t="e">
        <f t="shared" ref="S15:S25" si="1">R15/$E15</f>
        <v>#DIV/0!</v>
      </c>
      <c r="T15" s="18"/>
      <c r="U15" s="17" t="e">
        <f>T15/$E15</f>
        <v>#DIV/0!</v>
      </c>
      <c r="V15" s="18"/>
      <c r="W15" s="17" t="e">
        <f>V15/$E15</f>
        <v>#DIV/0!</v>
      </c>
      <c r="X15" s="18"/>
      <c r="Y15" s="17" t="e">
        <f>X15/$E15</f>
        <v>#DIV/0!</v>
      </c>
      <c r="AC15" s="19"/>
    </row>
    <row r="16" spans="1:29" x14ac:dyDescent="0.25">
      <c r="A16" s="20"/>
      <c r="B16" s="20"/>
      <c r="C16" s="14"/>
      <c r="D16" s="14"/>
      <c r="E16" s="21"/>
      <c r="F16" s="18"/>
      <c r="G16" s="16" t="e">
        <f t="shared" si="0"/>
        <v>#DIV/0!</v>
      </c>
      <c r="H16" s="18"/>
      <c r="I16" s="16" t="e">
        <f t="shared" ref="I16" si="2">H16/$E16</f>
        <v>#DIV/0!</v>
      </c>
      <c r="J16" s="18"/>
      <c r="K16" s="16" t="e">
        <f t="shared" ref="K16" si="3">J16/$E16</f>
        <v>#DIV/0!</v>
      </c>
      <c r="L16" s="18"/>
      <c r="M16" s="16" t="e">
        <f t="shared" ref="M16" si="4">L16/$E16</f>
        <v>#DIV/0!</v>
      </c>
      <c r="N16" s="18"/>
      <c r="O16" s="16" t="e">
        <f t="shared" ref="O16" si="5">N16/$E16</f>
        <v>#DIV/0!</v>
      </c>
      <c r="P16" s="18"/>
      <c r="Q16" s="16" t="e">
        <f t="shared" ref="Q16" si="6">P16/$E16</f>
        <v>#DIV/0!</v>
      </c>
      <c r="R16" s="18"/>
      <c r="S16" s="16" t="e">
        <f t="shared" si="1"/>
        <v>#DIV/0!</v>
      </c>
      <c r="T16" s="18"/>
      <c r="U16" s="16" t="e">
        <f t="shared" ref="U16" si="7">T16/$E16</f>
        <v>#DIV/0!</v>
      </c>
      <c r="V16" s="18"/>
      <c r="W16" s="16" t="e">
        <f t="shared" ref="W16" si="8">V16/$E16</f>
        <v>#DIV/0!</v>
      </c>
      <c r="X16" s="18"/>
      <c r="Y16" s="16" t="e">
        <f t="shared" ref="Y16" si="9">X16/$E16</f>
        <v>#DIV/0!</v>
      </c>
    </row>
    <row r="17" spans="1:29" x14ac:dyDescent="0.25">
      <c r="A17" s="12"/>
      <c r="B17" s="12"/>
      <c r="C17" s="13"/>
      <c r="D17" s="13"/>
      <c r="E17" s="22"/>
      <c r="F17" s="15"/>
      <c r="G17" s="17" t="e">
        <f>F17/$E17</f>
        <v>#DIV/0!</v>
      </c>
      <c r="H17" s="15"/>
      <c r="I17" s="17" t="e">
        <f>H17/$E17</f>
        <v>#DIV/0!</v>
      </c>
      <c r="J17" s="15"/>
      <c r="K17" s="17" t="e">
        <f>J17/$E17</f>
        <v>#DIV/0!</v>
      </c>
      <c r="L17" s="15"/>
      <c r="M17" s="17" t="e">
        <f>L17/$E17</f>
        <v>#DIV/0!</v>
      </c>
      <c r="N17" s="15"/>
      <c r="O17" s="17" t="e">
        <f>N17/$E17</f>
        <v>#DIV/0!</v>
      </c>
      <c r="P17" s="15"/>
      <c r="Q17" s="17" t="e">
        <f>P17/$E17</f>
        <v>#DIV/0!</v>
      </c>
      <c r="R17" s="15"/>
      <c r="S17" s="16" t="e">
        <f t="shared" si="1"/>
        <v>#DIV/0!</v>
      </c>
      <c r="T17" s="18"/>
      <c r="U17" s="17" t="e">
        <f>T17/$E17</f>
        <v>#DIV/0!</v>
      </c>
      <c r="V17" s="18"/>
      <c r="W17" s="17" t="e">
        <f>V17/$E17</f>
        <v>#DIV/0!</v>
      </c>
      <c r="X17" s="18"/>
      <c r="Y17" s="17" t="e">
        <f>X17/$E17</f>
        <v>#DIV/0!</v>
      </c>
      <c r="AC17" s="19"/>
    </row>
    <row r="18" spans="1:29" x14ac:dyDescent="0.25">
      <c r="A18" s="20"/>
      <c r="B18" s="20"/>
      <c r="C18" s="14"/>
      <c r="D18" s="14"/>
      <c r="E18" s="14"/>
      <c r="F18" s="18"/>
      <c r="G18" s="16" t="e">
        <f t="shared" ref="G18:G19" si="10">F18/$E18</f>
        <v>#DIV/0!</v>
      </c>
      <c r="H18" s="18"/>
      <c r="I18" s="16" t="e">
        <f t="shared" ref="I18:I19" si="11">H18/$E18</f>
        <v>#DIV/0!</v>
      </c>
      <c r="J18" s="18"/>
      <c r="K18" s="16" t="e">
        <f t="shared" ref="K18:K19" si="12">J18/$E18</f>
        <v>#DIV/0!</v>
      </c>
      <c r="L18" s="18"/>
      <c r="M18" s="16" t="e">
        <f t="shared" ref="M18:M19" si="13">L18/$E18</f>
        <v>#DIV/0!</v>
      </c>
      <c r="N18" s="18"/>
      <c r="O18" s="16" t="e">
        <f t="shared" ref="O18:O19" si="14">N18/$E18</f>
        <v>#DIV/0!</v>
      </c>
      <c r="P18" s="18"/>
      <c r="Q18" s="16" t="e">
        <f t="shared" ref="Q18:Q19" si="15">P18/$E18</f>
        <v>#DIV/0!</v>
      </c>
      <c r="R18" s="18"/>
      <c r="S18" s="16" t="e">
        <f t="shared" si="1"/>
        <v>#DIV/0!</v>
      </c>
      <c r="T18" s="18"/>
      <c r="U18" s="16" t="e">
        <f t="shared" ref="U18:U19" si="16">T18/$E18</f>
        <v>#DIV/0!</v>
      </c>
      <c r="V18" s="18"/>
      <c r="W18" s="16" t="e">
        <f t="shared" ref="W18:W19" si="17">V18/$E18</f>
        <v>#DIV/0!</v>
      </c>
      <c r="X18" s="18"/>
      <c r="Y18" s="16" t="e">
        <f t="shared" ref="Y18:Y19" si="18">X18/$E18</f>
        <v>#DIV/0!</v>
      </c>
    </row>
    <row r="19" spans="1:29" x14ac:dyDescent="0.25">
      <c r="A19" s="20"/>
      <c r="B19" s="20"/>
      <c r="C19" s="14"/>
      <c r="D19" s="14"/>
      <c r="E19" s="21"/>
      <c r="F19" s="18"/>
      <c r="G19" s="16" t="e">
        <f t="shared" si="10"/>
        <v>#DIV/0!</v>
      </c>
      <c r="H19" s="18"/>
      <c r="I19" s="16" t="e">
        <f t="shared" si="11"/>
        <v>#DIV/0!</v>
      </c>
      <c r="J19" s="18"/>
      <c r="K19" s="16" t="e">
        <f t="shared" si="12"/>
        <v>#DIV/0!</v>
      </c>
      <c r="L19" s="18"/>
      <c r="M19" s="16" t="e">
        <f t="shared" si="13"/>
        <v>#DIV/0!</v>
      </c>
      <c r="N19" s="18"/>
      <c r="O19" s="16" t="e">
        <f t="shared" si="14"/>
        <v>#DIV/0!</v>
      </c>
      <c r="P19" s="18"/>
      <c r="Q19" s="16" t="e">
        <f t="shared" si="15"/>
        <v>#DIV/0!</v>
      </c>
      <c r="R19" s="18"/>
      <c r="S19" s="16" t="e">
        <f t="shared" si="1"/>
        <v>#DIV/0!</v>
      </c>
      <c r="T19" s="18"/>
      <c r="U19" s="16" t="e">
        <f t="shared" si="16"/>
        <v>#DIV/0!</v>
      </c>
      <c r="V19" s="18"/>
      <c r="W19" s="16" t="e">
        <f t="shared" si="17"/>
        <v>#DIV/0!</v>
      </c>
      <c r="X19" s="18"/>
      <c r="Y19" s="16" t="e">
        <f t="shared" si="18"/>
        <v>#DIV/0!</v>
      </c>
    </row>
    <row r="20" spans="1:29" x14ac:dyDescent="0.25">
      <c r="A20" s="12"/>
      <c r="B20" s="12"/>
      <c r="C20" s="13"/>
      <c r="D20" s="13"/>
      <c r="E20" s="22"/>
      <c r="F20" s="15"/>
      <c r="G20" s="17" t="e">
        <f>F20/$E20</f>
        <v>#DIV/0!</v>
      </c>
      <c r="H20" s="15"/>
      <c r="I20" s="17" t="e">
        <f>H20/$E20</f>
        <v>#DIV/0!</v>
      </c>
      <c r="J20" s="15"/>
      <c r="K20" s="17" t="e">
        <f>J20/$E20</f>
        <v>#DIV/0!</v>
      </c>
      <c r="L20" s="15"/>
      <c r="M20" s="17" t="e">
        <f>L20/$E20</f>
        <v>#DIV/0!</v>
      </c>
      <c r="N20" s="15"/>
      <c r="O20" s="17" t="e">
        <f>N20/$E20</f>
        <v>#DIV/0!</v>
      </c>
      <c r="P20" s="15"/>
      <c r="Q20" s="17" t="e">
        <f>P20/$E20</f>
        <v>#DIV/0!</v>
      </c>
      <c r="R20" s="15"/>
      <c r="S20" s="16" t="e">
        <f t="shared" si="1"/>
        <v>#DIV/0!</v>
      </c>
      <c r="T20" s="18"/>
      <c r="U20" s="17" t="e">
        <f>T20/$E20</f>
        <v>#DIV/0!</v>
      </c>
      <c r="V20" s="18"/>
      <c r="W20" s="17" t="e">
        <f>V20/$E20</f>
        <v>#DIV/0!</v>
      </c>
      <c r="X20" s="18"/>
      <c r="Y20" s="17" t="e">
        <f>X20/$E20</f>
        <v>#DIV/0!</v>
      </c>
      <c r="AC20" s="19"/>
    </row>
    <row r="21" spans="1:29" x14ac:dyDescent="0.25">
      <c r="A21" s="20"/>
      <c r="B21" s="20"/>
      <c r="C21" s="14"/>
      <c r="D21" s="14"/>
      <c r="E21" s="21"/>
      <c r="F21" s="18"/>
      <c r="G21" s="16" t="e">
        <f t="shared" ref="G21" si="19">F21/$E21</f>
        <v>#DIV/0!</v>
      </c>
      <c r="H21" s="18"/>
      <c r="I21" s="16" t="e">
        <f t="shared" ref="I21" si="20">H21/$E21</f>
        <v>#DIV/0!</v>
      </c>
      <c r="J21" s="18"/>
      <c r="K21" s="16" t="e">
        <f t="shared" ref="K21" si="21">J21/$E21</f>
        <v>#DIV/0!</v>
      </c>
      <c r="L21" s="18"/>
      <c r="M21" s="16" t="e">
        <f t="shared" ref="M21" si="22">L21/$E21</f>
        <v>#DIV/0!</v>
      </c>
      <c r="N21" s="18"/>
      <c r="O21" s="16" t="e">
        <f t="shared" ref="O21" si="23">N21/$E21</f>
        <v>#DIV/0!</v>
      </c>
      <c r="P21" s="18"/>
      <c r="Q21" s="16" t="e">
        <f t="shared" ref="Q21" si="24">P21/$E21</f>
        <v>#DIV/0!</v>
      </c>
      <c r="R21" s="18"/>
      <c r="S21" s="16" t="e">
        <f t="shared" si="1"/>
        <v>#DIV/0!</v>
      </c>
      <c r="T21" s="18"/>
      <c r="U21" s="16" t="e">
        <f t="shared" ref="U21" si="25">T21/$E21</f>
        <v>#DIV/0!</v>
      </c>
      <c r="V21" s="18"/>
      <c r="W21" s="16" t="e">
        <f t="shared" ref="W21" si="26">V21/$E21</f>
        <v>#DIV/0!</v>
      </c>
      <c r="X21" s="18"/>
      <c r="Y21" s="16" t="e">
        <f t="shared" ref="Y21" si="27">X21/$E21</f>
        <v>#DIV/0!</v>
      </c>
    </row>
    <row r="22" spans="1:29" x14ac:dyDescent="0.25">
      <c r="A22" s="12"/>
      <c r="B22" s="12"/>
      <c r="C22" s="13"/>
      <c r="D22" s="13"/>
      <c r="E22" s="22"/>
      <c r="F22" s="15"/>
      <c r="G22" s="17" t="e">
        <f>F22/$E22</f>
        <v>#DIV/0!</v>
      </c>
      <c r="H22" s="15"/>
      <c r="I22" s="17" t="e">
        <f>H22/$E22</f>
        <v>#DIV/0!</v>
      </c>
      <c r="J22" s="15"/>
      <c r="K22" s="17" t="e">
        <f>J22/$E22</f>
        <v>#DIV/0!</v>
      </c>
      <c r="L22" s="15"/>
      <c r="M22" s="17" t="e">
        <f>L22/$E22</f>
        <v>#DIV/0!</v>
      </c>
      <c r="N22" s="15"/>
      <c r="O22" s="17" t="e">
        <f>N22/$E22</f>
        <v>#DIV/0!</v>
      </c>
      <c r="P22" s="15"/>
      <c r="Q22" s="17" t="e">
        <f>P22/$E22</f>
        <v>#DIV/0!</v>
      </c>
      <c r="R22" s="15"/>
      <c r="S22" s="16" t="e">
        <f t="shared" ref="S22:S24" si="28">R22/$E22</f>
        <v>#DIV/0!</v>
      </c>
      <c r="T22" s="18"/>
      <c r="U22" s="17" t="e">
        <f>T22/$E22</f>
        <v>#DIV/0!</v>
      </c>
      <c r="V22" s="18"/>
      <c r="W22" s="17" t="e">
        <f>V22/$E22</f>
        <v>#DIV/0!</v>
      </c>
      <c r="X22" s="18"/>
      <c r="Y22" s="17" t="e">
        <f>X22/$E22</f>
        <v>#DIV/0!</v>
      </c>
      <c r="AC22" s="19"/>
    </row>
    <row r="23" spans="1:29" x14ac:dyDescent="0.25">
      <c r="A23" s="20"/>
      <c r="B23" s="20"/>
      <c r="C23" s="14"/>
      <c r="D23" s="14"/>
      <c r="E23" s="14"/>
      <c r="F23" s="18"/>
      <c r="G23" s="16" t="e">
        <f t="shared" ref="G23:G24" si="29">F23/$E23</f>
        <v>#DIV/0!</v>
      </c>
      <c r="H23" s="18"/>
      <c r="I23" s="16" t="e">
        <f t="shared" ref="I23:I24" si="30">H23/$E23</f>
        <v>#DIV/0!</v>
      </c>
      <c r="J23" s="18"/>
      <c r="K23" s="16" t="e">
        <f t="shared" ref="K23:K24" si="31">J23/$E23</f>
        <v>#DIV/0!</v>
      </c>
      <c r="L23" s="18"/>
      <c r="M23" s="16" t="e">
        <f t="shared" ref="M23:M24" si="32">L23/$E23</f>
        <v>#DIV/0!</v>
      </c>
      <c r="N23" s="18"/>
      <c r="O23" s="16" t="e">
        <f t="shared" ref="O23:O24" si="33">N23/$E23</f>
        <v>#DIV/0!</v>
      </c>
      <c r="P23" s="18"/>
      <c r="Q23" s="16" t="e">
        <f t="shared" ref="Q23:Q24" si="34">P23/$E23</f>
        <v>#DIV/0!</v>
      </c>
      <c r="R23" s="18"/>
      <c r="S23" s="16" t="e">
        <f t="shared" si="28"/>
        <v>#DIV/0!</v>
      </c>
      <c r="T23" s="18"/>
      <c r="U23" s="16" t="e">
        <f t="shared" ref="U23:U24" si="35">T23/$E23</f>
        <v>#DIV/0!</v>
      </c>
      <c r="V23" s="18"/>
      <c r="W23" s="16" t="e">
        <f t="shared" ref="W23:W24" si="36">V23/$E23</f>
        <v>#DIV/0!</v>
      </c>
      <c r="X23" s="18"/>
      <c r="Y23" s="16" t="e">
        <f t="shared" ref="Y23:Y24" si="37">X23/$E23</f>
        <v>#DIV/0!</v>
      </c>
    </row>
    <row r="24" spans="1:29" x14ac:dyDescent="0.25">
      <c r="A24" s="20"/>
      <c r="B24" s="20"/>
      <c r="C24" s="14"/>
      <c r="D24" s="14"/>
      <c r="E24" s="21"/>
      <c r="F24" s="18"/>
      <c r="G24" s="16" t="e">
        <f t="shared" si="29"/>
        <v>#DIV/0!</v>
      </c>
      <c r="H24" s="18"/>
      <c r="I24" s="16" t="e">
        <f t="shared" si="30"/>
        <v>#DIV/0!</v>
      </c>
      <c r="J24" s="18"/>
      <c r="K24" s="16" t="e">
        <f t="shared" si="31"/>
        <v>#DIV/0!</v>
      </c>
      <c r="L24" s="18"/>
      <c r="M24" s="16" t="e">
        <f t="shared" si="32"/>
        <v>#DIV/0!</v>
      </c>
      <c r="N24" s="18"/>
      <c r="O24" s="16" t="e">
        <f t="shared" si="33"/>
        <v>#DIV/0!</v>
      </c>
      <c r="P24" s="18"/>
      <c r="Q24" s="16" t="e">
        <f t="shared" si="34"/>
        <v>#DIV/0!</v>
      </c>
      <c r="R24" s="18"/>
      <c r="S24" s="16" t="e">
        <f t="shared" si="28"/>
        <v>#DIV/0!</v>
      </c>
      <c r="T24" s="18"/>
      <c r="U24" s="16" t="e">
        <f t="shared" si="35"/>
        <v>#DIV/0!</v>
      </c>
      <c r="V24" s="18"/>
      <c r="W24" s="16" t="e">
        <f t="shared" si="36"/>
        <v>#DIV/0!</v>
      </c>
      <c r="X24" s="18"/>
      <c r="Y24" s="16" t="e">
        <f t="shared" si="37"/>
        <v>#DIV/0!</v>
      </c>
    </row>
    <row r="25" spans="1:29" x14ac:dyDescent="0.25">
      <c r="A25" s="12"/>
      <c r="B25" s="12"/>
      <c r="C25" s="13"/>
      <c r="D25" s="13"/>
      <c r="E25" s="22"/>
      <c r="F25" s="15"/>
      <c r="G25" s="17" t="e">
        <f>F25/$E25</f>
        <v>#DIV/0!</v>
      </c>
      <c r="H25" s="15"/>
      <c r="I25" s="17" t="e">
        <f>H25/$E25</f>
        <v>#DIV/0!</v>
      </c>
      <c r="J25" s="15"/>
      <c r="K25" s="17" t="e">
        <f>J25/$E25</f>
        <v>#DIV/0!</v>
      </c>
      <c r="L25" s="15"/>
      <c r="M25" s="17" t="e">
        <f>L25/$E25</f>
        <v>#DIV/0!</v>
      </c>
      <c r="N25" s="15"/>
      <c r="O25" s="17" t="e">
        <f>N25/$E25</f>
        <v>#DIV/0!</v>
      </c>
      <c r="P25" s="15"/>
      <c r="Q25" s="17" t="e">
        <f>P25/$E25</f>
        <v>#DIV/0!</v>
      </c>
      <c r="R25" s="15"/>
      <c r="S25" s="16" t="e">
        <f t="shared" si="1"/>
        <v>#DIV/0!</v>
      </c>
      <c r="T25" s="18"/>
      <c r="U25" s="17" t="e">
        <f>T25/$E25</f>
        <v>#DIV/0!</v>
      </c>
      <c r="V25" s="18"/>
      <c r="W25" s="17" t="e">
        <f>V25/$E25</f>
        <v>#DIV/0!</v>
      </c>
      <c r="X25" s="18"/>
      <c r="Y25" s="17" t="e">
        <f>X25/$E25</f>
        <v>#DIV/0!</v>
      </c>
      <c r="AC25" s="19"/>
    </row>
    <row r="26" spans="1:29" x14ac:dyDescent="0.25">
      <c r="A26" s="33"/>
      <c r="B26" s="33"/>
      <c r="C26" s="34"/>
      <c r="D26" s="34"/>
      <c r="E26" s="21"/>
      <c r="F26" s="35"/>
      <c r="G26" s="36" t="e">
        <f t="shared" ref="G26" si="38">F26/$E26</f>
        <v>#DIV/0!</v>
      </c>
      <c r="H26" s="35"/>
      <c r="I26" s="36" t="e">
        <f t="shared" ref="I26" si="39">H26/$E26</f>
        <v>#DIV/0!</v>
      </c>
      <c r="J26" s="35"/>
      <c r="K26" s="36" t="e">
        <f t="shared" ref="K26" si="40">J26/$E26</f>
        <v>#DIV/0!</v>
      </c>
      <c r="L26" s="35"/>
      <c r="M26" s="36" t="e">
        <f t="shared" ref="M26" si="41">L26/$E26</f>
        <v>#DIV/0!</v>
      </c>
      <c r="N26" s="35"/>
      <c r="O26" s="36" t="e">
        <f t="shared" ref="O26" si="42">N26/$E26</f>
        <v>#DIV/0!</v>
      </c>
      <c r="P26" s="35"/>
      <c r="Q26" s="36" t="e">
        <f t="shared" ref="Q26" si="43">P26/$E26</f>
        <v>#DIV/0!</v>
      </c>
      <c r="R26" s="35"/>
      <c r="S26" s="36" t="e">
        <f t="shared" ref="S26" si="44">R26/$E26</f>
        <v>#DIV/0!</v>
      </c>
      <c r="T26" s="35"/>
      <c r="U26" s="36" t="e">
        <f t="shared" ref="U26" si="45">T26/$E26</f>
        <v>#DIV/0!</v>
      </c>
      <c r="V26" s="35"/>
      <c r="W26" s="36" t="e">
        <f t="shared" ref="W26" si="46">V26/$E26</f>
        <v>#DIV/0!</v>
      </c>
      <c r="X26" s="35"/>
      <c r="Y26" s="36" t="e">
        <f t="shared" ref="Y26" si="47">X26/$E26</f>
        <v>#DIV/0!</v>
      </c>
    </row>
    <row r="27" spans="1:29" x14ac:dyDescent="0.25">
      <c r="A27" s="23"/>
      <c r="B27" s="23" t="s">
        <v>22</v>
      </c>
      <c r="C27" s="24">
        <f>SUM(C15:C26)</f>
        <v>0</v>
      </c>
      <c r="D27" s="24">
        <f>SUM(D15:D26)</f>
        <v>0</v>
      </c>
      <c r="E27" s="23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9" x14ac:dyDescent="0.25">
      <c r="A28" s="27"/>
      <c r="B28" s="27"/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29" x14ac:dyDescent="0.25">
      <c r="A29" s="5"/>
      <c r="B29" s="5"/>
      <c r="C29" s="5"/>
      <c r="D29" s="5"/>
      <c r="E29" s="5"/>
      <c r="F29" s="6"/>
      <c r="G29" s="6"/>
      <c r="H29" s="6"/>
      <c r="I29" s="6"/>
      <c r="J29" s="6"/>
      <c r="K29" s="40" t="s">
        <v>23</v>
      </c>
      <c r="L29" s="40"/>
      <c r="M29" s="40"/>
      <c r="N29" s="28"/>
      <c r="O29" s="6"/>
      <c r="P29" s="6"/>
    </row>
    <row r="30" spans="1:29" x14ac:dyDescent="0.25">
      <c r="A30" s="5" t="s">
        <v>24</v>
      </c>
      <c r="B30" s="29">
        <f>C27</f>
        <v>0</v>
      </c>
      <c r="C30" s="5"/>
      <c r="D30" s="5"/>
      <c r="E30" s="5"/>
      <c r="F30" s="6"/>
      <c r="G30" s="6"/>
      <c r="H30" s="6"/>
      <c r="I30" s="6"/>
      <c r="J30" s="6"/>
      <c r="K30" s="38" t="s">
        <v>45</v>
      </c>
      <c r="L30" s="10" t="s">
        <v>20</v>
      </c>
      <c r="M30" s="11" t="s">
        <v>21</v>
      </c>
      <c r="N30" s="6"/>
      <c r="O30" s="6"/>
      <c r="P30" s="6"/>
    </row>
    <row r="31" spans="1:29" x14ac:dyDescent="0.25">
      <c r="A31" s="5" t="s">
        <v>25</v>
      </c>
      <c r="B31" s="29">
        <f>D27</f>
        <v>0</v>
      </c>
      <c r="C31" s="5"/>
      <c r="D31" s="5"/>
      <c r="E31" s="5"/>
      <c r="F31" s="6"/>
      <c r="G31" s="6"/>
      <c r="H31" s="6"/>
      <c r="I31" s="6"/>
      <c r="J31" s="6"/>
      <c r="K31" s="38">
        <v>1</v>
      </c>
      <c r="L31" s="37">
        <f t="shared" ref="L31:M37" si="48">SUM(F15+H15+J15+L15+N15+P15+R15+T15+V15+X15)</f>
        <v>0</v>
      </c>
      <c r="M31" s="17" t="e">
        <f t="shared" si="48"/>
        <v>#DIV/0!</v>
      </c>
      <c r="N31" s="6"/>
      <c r="O31" s="6"/>
      <c r="P31" s="6"/>
    </row>
    <row r="32" spans="1:29" x14ac:dyDescent="0.25">
      <c r="A32" s="32" t="s">
        <v>26</v>
      </c>
      <c r="B32" s="30">
        <f>B30-B31</f>
        <v>0</v>
      </c>
      <c r="C32" s="5"/>
      <c r="D32" s="5"/>
      <c r="E32" s="5"/>
      <c r="F32" s="6"/>
      <c r="G32" s="6"/>
      <c r="H32" s="6"/>
      <c r="I32" s="6"/>
      <c r="J32" s="6"/>
      <c r="K32" s="38">
        <v>2</v>
      </c>
      <c r="L32" s="37">
        <f t="shared" si="48"/>
        <v>0</v>
      </c>
      <c r="M32" s="17" t="e">
        <f t="shared" si="48"/>
        <v>#DIV/0!</v>
      </c>
      <c r="N32" s="6"/>
      <c r="O32" s="6"/>
      <c r="P32" s="6"/>
    </row>
    <row r="33" spans="1:16" x14ac:dyDescent="0.25">
      <c r="A33" s="5"/>
      <c r="B33" s="5"/>
      <c r="C33" s="5"/>
      <c r="D33" s="5"/>
      <c r="E33" s="5"/>
      <c r="F33" s="6"/>
      <c r="G33" s="6"/>
      <c r="H33" s="6"/>
      <c r="I33" s="6"/>
      <c r="J33" s="6"/>
      <c r="K33" s="38">
        <v>3</v>
      </c>
      <c r="L33" s="37">
        <f t="shared" si="48"/>
        <v>0</v>
      </c>
      <c r="M33" s="17" t="e">
        <f t="shared" si="48"/>
        <v>#DIV/0!</v>
      </c>
      <c r="N33" s="6"/>
      <c r="O33" s="6"/>
      <c r="P33" s="6"/>
    </row>
    <row r="34" spans="1:16" ht="18.75" x14ac:dyDescent="0.3">
      <c r="A34" s="31" t="s">
        <v>27</v>
      </c>
      <c r="B34" s="5"/>
      <c r="C34" s="5"/>
      <c r="D34" s="5"/>
      <c r="E34" s="5"/>
      <c r="F34" s="6"/>
      <c r="G34" s="6"/>
      <c r="H34" s="6"/>
      <c r="I34" s="6"/>
      <c r="J34" s="6"/>
      <c r="K34" s="38">
        <v>4</v>
      </c>
      <c r="L34" s="37">
        <f t="shared" si="48"/>
        <v>0</v>
      </c>
      <c r="M34" s="17" t="e">
        <f t="shared" si="48"/>
        <v>#DIV/0!</v>
      </c>
      <c r="N34" s="6"/>
      <c r="O34" s="6"/>
      <c r="P34" s="6"/>
    </row>
    <row r="35" spans="1:16" x14ac:dyDescent="0.25">
      <c r="B35" s="5"/>
      <c r="C35" s="5"/>
      <c r="D35" s="5"/>
      <c r="E35" s="5"/>
      <c r="F35" s="6"/>
      <c r="G35" s="6"/>
      <c r="H35" s="6"/>
      <c r="I35" s="6"/>
      <c r="J35" s="6"/>
      <c r="K35" s="38">
        <v>5</v>
      </c>
      <c r="L35" s="37">
        <f t="shared" si="48"/>
        <v>0</v>
      </c>
      <c r="M35" s="17" t="e">
        <f t="shared" si="48"/>
        <v>#DIV/0!</v>
      </c>
      <c r="N35" s="6"/>
      <c r="O35" s="6"/>
      <c r="P35" s="6"/>
    </row>
    <row r="36" spans="1:16" x14ac:dyDescent="0.25">
      <c r="A36" s="1" t="s">
        <v>28</v>
      </c>
      <c r="B36" s="5"/>
      <c r="C36" s="5"/>
      <c r="D36" s="5"/>
      <c r="E36" s="5"/>
      <c r="F36" s="6"/>
      <c r="G36" s="6"/>
      <c r="H36" s="6"/>
      <c r="I36" s="6"/>
      <c r="J36" s="6"/>
      <c r="K36" s="38">
        <v>6</v>
      </c>
      <c r="L36" s="37">
        <f t="shared" si="48"/>
        <v>0</v>
      </c>
      <c r="M36" s="17" t="e">
        <f t="shared" si="48"/>
        <v>#DIV/0!</v>
      </c>
      <c r="N36" s="6"/>
      <c r="O36" s="6"/>
      <c r="P36" s="6"/>
    </row>
    <row r="37" spans="1:16" x14ac:dyDescent="0.25">
      <c r="A37" s="1" t="s">
        <v>29</v>
      </c>
      <c r="B37" s="5"/>
      <c r="C37" s="5"/>
      <c r="D37" s="5"/>
      <c r="E37" s="5"/>
      <c r="F37" s="6"/>
      <c r="G37" s="6"/>
      <c r="H37" s="6"/>
      <c r="I37" s="6"/>
      <c r="J37" s="6"/>
      <c r="K37" s="38">
        <v>7</v>
      </c>
      <c r="L37" s="37">
        <f t="shared" si="48"/>
        <v>0</v>
      </c>
      <c r="M37" s="17" t="e">
        <f t="shared" si="48"/>
        <v>#DIV/0!</v>
      </c>
      <c r="N37" s="6"/>
      <c r="O37" s="6"/>
      <c r="P37" s="6"/>
    </row>
    <row r="38" spans="1:16" x14ac:dyDescent="0.25">
      <c r="K38" s="39">
        <v>8</v>
      </c>
      <c r="L38" s="37">
        <f t="shared" ref="L38:M38" si="49">SUM(F22+H22+J22+L22+N22+P22+R22+T22+V22+X22)</f>
        <v>0</v>
      </c>
      <c r="M38" s="17" t="e">
        <f t="shared" si="49"/>
        <v>#DIV/0!</v>
      </c>
    </row>
    <row r="39" spans="1:16" x14ac:dyDescent="0.25">
      <c r="K39" s="39">
        <v>9</v>
      </c>
      <c r="L39" s="37">
        <f t="shared" ref="L39:M39" si="50">SUM(F23+H23+J23+L23+N23+P23+R23+T23+V23+X23)</f>
        <v>0</v>
      </c>
      <c r="M39" s="17" t="e">
        <f t="shared" si="50"/>
        <v>#DIV/0!</v>
      </c>
    </row>
    <row r="40" spans="1:16" x14ac:dyDescent="0.25">
      <c r="K40" s="39">
        <v>10</v>
      </c>
      <c r="L40" s="37">
        <f t="shared" ref="L40:M40" si="51">SUM(F24+H24+J24+L24+N24+P24+R24+T24+V24+X24)</f>
        <v>0</v>
      </c>
      <c r="M40" s="17" t="e">
        <f t="shared" si="51"/>
        <v>#DIV/0!</v>
      </c>
    </row>
    <row r="41" spans="1:16" x14ac:dyDescent="0.25">
      <c r="K41" s="39">
        <v>11</v>
      </c>
      <c r="L41" s="37">
        <f t="shared" ref="L41:M41" si="52">SUM(F25+H25+J25+L25+N25+P25+R25+T25+V25+X25)</f>
        <v>0</v>
      </c>
      <c r="M41" s="17" t="e">
        <f t="shared" si="52"/>
        <v>#DIV/0!</v>
      </c>
    </row>
    <row r="42" spans="1:16" x14ac:dyDescent="0.25">
      <c r="K42" s="39">
        <v>12</v>
      </c>
      <c r="L42" s="37">
        <f t="shared" ref="L42:M42" si="53">SUM(F26+H26+J26+L26+N26+P26+R26+T26+V26+X26)</f>
        <v>0</v>
      </c>
      <c r="M42" s="17" t="e">
        <f t="shared" si="53"/>
        <v>#DIV/0!</v>
      </c>
    </row>
    <row r="43" spans="1:16" x14ac:dyDescent="0.25">
      <c r="L43" s="6"/>
      <c r="M43" s="6"/>
    </row>
    <row r="44" spans="1:16" x14ac:dyDescent="0.25">
      <c r="L44" s="6"/>
      <c r="M44" s="6"/>
    </row>
    <row r="45" spans="1:16" x14ac:dyDescent="0.25">
      <c r="L45" s="6"/>
      <c r="M45" s="6"/>
    </row>
    <row r="46" spans="1:16" x14ac:dyDescent="0.25">
      <c r="L46" s="6"/>
      <c r="M46" s="6"/>
    </row>
    <row r="47" spans="1:16" x14ac:dyDescent="0.25">
      <c r="L47" s="6"/>
      <c r="M47" s="6"/>
    </row>
    <row r="48" spans="1:16" x14ac:dyDescent="0.25">
      <c r="L48" s="6"/>
      <c r="M48" s="6"/>
    </row>
    <row r="49" spans="12:13" x14ac:dyDescent="0.25">
      <c r="L49" s="6"/>
      <c r="M49" s="6"/>
    </row>
  </sheetData>
  <mergeCells count="18">
    <mergeCell ref="G2:H2"/>
    <mergeCell ref="G3:H3"/>
    <mergeCell ref="A13:A14"/>
    <mergeCell ref="B13:B14"/>
    <mergeCell ref="C13:C14"/>
    <mergeCell ref="D13:D14"/>
    <mergeCell ref="E13:E14"/>
    <mergeCell ref="F13:G13"/>
    <mergeCell ref="H13:I13"/>
    <mergeCell ref="K29:M29"/>
    <mergeCell ref="V13:W13"/>
    <mergeCell ref="X13:Y13"/>
    <mergeCell ref="J13:K13"/>
    <mergeCell ref="L13:M13"/>
    <mergeCell ref="N13:O13"/>
    <mergeCell ref="P13:Q13"/>
    <mergeCell ref="R13:S13"/>
    <mergeCell ref="T13:U13"/>
  </mergeCells>
  <pageMargins left="0.25" right="0.25" top="0.75" bottom="0.75" header="0.3" footer="0.3"/>
  <pageSetup paperSize="9" scale="54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zoomScale="60" zoomScaleNormal="60" workbookViewId="0">
      <selection activeCell="O34" sqref="O34"/>
    </sheetView>
  </sheetViews>
  <sheetFormatPr baseColWidth="10" defaultColWidth="18.88671875" defaultRowHeight="18" x14ac:dyDescent="0.25"/>
  <cols>
    <col min="1" max="1" width="22.21875" style="1" customWidth="1"/>
    <col min="2" max="2" width="18.88671875" style="1"/>
    <col min="3" max="3" width="10.5546875" style="1" customWidth="1"/>
    <col min="4" max="4" width="9.109375" style="1" customWidth="1"/>
    <col min="5" max="5" width="11.21875" style="1" bestFit="1" customWidth="1"/>
    <col min="6" max="6" width="8.88671875" style="2" customWidth="1"/>
    <col min="7" max="7" width="6.44140625" style="2" customWidth="1"/>
    <col min="8" max="8" width="8.88671875" style="2" customWidth="1"/>
    <col min="9" max="9" width="6.44140625" style="2" customWidth="1"/>
    <col min="10" max="10" width="8.88671875" style="2" customWidth="1"/>
    <col min="11" max="11" width="6.44140625" style="2" customWidth="1"/>
    <col min="12" max="12" width="8.88671875" style="2" customWidth="1"/>
    <col min="13" max="13" width="6.44140625" style="2" customWidth="1"/>
    <col min="14" max="14" width="8.88671875" style="2" customWidth="1"/>
    <col min="15" max="15" width="6.44140625" style="2" customWidth="1"/>
    <col min="16" max="16" width="8.88671875" style="2" customWidth="1"/>
    <col min="17" max="17" width="6.44140625" style="2" customWidth="1"/>
    <col min="18" max="18" width="8.88671875" style="2" customWidth="1"/>
    <col min="19" max="19" width="6.44140625" style="2" customWidth="1"/>
    <col min="20" max="20" width="8.88671875" style="2" customWidth="1"/>
    <col min="21" max="21" width="6.44140625" style="2" customWidth="1"/>
    <col min="22" max="22" width="8.88671875" style="2" customWidth="1"/>
    <col min="23" max="23" width="6.44140625" style="2" customWidth="1"/>
    <col min="24" max="24" width="8.88671875" style="2" customWidth="1"/>
    <col min="25" max="25" width="6.44140625" style="2" customWidth="1"/>
    <col min="26" max="26" width="2.5546875" style="1" customWidth="1"/>
    <col min="27" max="28" width="12.21875" style="1" customWidth="1"/>
    <col min="29" max="16384" width="18.88671875" style="1"/>
  </cols>
  <sheetData>
    <row r="1" spans="1:29" ht="72" customHeight="1" x14ac:dyDescent="0.25"/>
    <row r="2" spans="1:29" ht="18.75" x14ac:dyDescent="0.3">
      <c r="A2" s="3" t="s">
        <v>0</v>
      </c>
      <c r="B2" s="4"/>
      <c r="C2" s="4"/>
      <c r="D2" s="5"/>
      <c r="E2" s="5"/>
      <c r="F2" s="6"/>
      <c r="G2" s="45" t="s">
        <v>1</v>
      </c>
      <c r="H2" s="45"/>
      <c r="I2" s="7" t="s">
        <v>2</v>
      </c>
      <c r="J2" s="6"/>
      <c r="K2" s="6"/>
      <c r="L2" s="6"/>
      <c r="M2" s="6"/>
      <c r="N2" s="6"/>
      <c r="O2" s="6"/>
      <c r="P2" s="6"/>
    </row>
    <row r="3" spans="1:29" x14ac:dyDescent="0.25">
      <c r="B3" s="5"/>
      <c r="C3" s="5"/>
      <c r="D3" s="5"/>
      <c r="E3" s="5"/>
      <c r="F3" s="6"/>
      <c r="G3" s="46" t="s">
        <v>42</v>
      </c>
      <c r="H3" s="47"/>
      <c r="I3" s="7">
        <v>2021</v>
      </c>
      <c r="J3" s="6"/>
      <c r="K3" s="6"/>
      <c r="L3" s="6"/>
      <c r="M3" s="6"/>
      <c r="N3" s="6"/>
      <c r="O3" s="6"/>
      <c r="P3" s="6"/>
    </row>
    <row r="4" spans="1:29" ht="20.100000000000001" customHeight="1" x14ac:dyDescent="0.3">
      <c r="A4" s="8" t="s">
        <v>3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9" ht="20.100000000000001" customHeight="1" x14ac:dyDescent="0.3">
      <c r="A5" s="8" t="s">
        <v>4</v>
      </c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9" ht="20.100000000000001" customHeight="1" x14ac:dyDescent="0.3">
      <c r="A6" s="8" t="s">
        <v>5</v>
      </c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9" x14ac:dyDescent="0.25">
      <c r="A7" s="5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9" x14ac:dyDescent="0.25">
      <c r="A8" s="9" t="s">
        <v>6</v>
      </c>
      <c r="B8" s="5"/>
      <c r="D8" s="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9" x14ac:dyDescent="0.25">
      <c r="A9" s="9" t="s">
        <v>7</v>
      </c>
      <c r="B9" s="5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29" x14ac:dyDescent="0.25">
      <c r="A10" s="9" t="s">
        <v>8</v>
      </c>
      <c r="B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29" x14ac:dyDescent="0.25">
      <c r="A11" s="5"/>
      <c r="B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29" x14ac:dyDescent="0.25">
      <c r="A12" s="5"/>
      <c r="B12" s="5"/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29" x14ac:dyDescent="0.25">
      <c r="A13" s="48" t="s">
        <v>9</v>
      </c>
      <c r="B13" s="50" t="s">
        <v>10</v>
      </c>
      <c r="C13" s="50" t="s">
        <v>11</v>
      </c>
      <c r="D13" s="50" t="s">
        <v>12</v>
      </c>
      <c r="E13" s="52" t="s">
        <v>13</v>
      </c>
      <c r="F13" s="54" t="s">
        <v>14</v>
      </c>
      <c r="G13" s="42"/>
      <c r="H13" s="41" t="s">
        <v>15</v>
      </c>
      <c r="I13" s="42"/>
      <c r="J13" s="41" t="s">
        <v>16</v>
      </c>
      <c r="K13" s="42"/>
      <c r="L13" s="41" t="s">
        <v>17</v>
      </c>
      <c r="M13" s="42"/>
      <c r="N13" s="43" t="s">
        <v>31</v>
      </c>
      <c r="O13" s="44"/>
      <c r="P13" s="41" t="s">
        <v>18</v>
      </c>
      <c r="Q13" s="42"/>
      <c r="R13" s="41" t="s">
        <v>44</v>
      </c>
      <c r="S13" s="42"/>
      <c r="T13" s="41" t="s">
        <v>19</v>
      </c>
      <c r="U13" s="42"/>
      <c r="V13" s="41" t="s">
        <v>30</v>
      </c>
      <c r="W13" s="42"/>
      <c r="X13" s="41"/>
      <c r="Y13" s="42"/>
    </row>
    <row r="14" spans="1:29" x14ac:dyDescent="0.25">
      <c r="A14" s="49"/>
      <c r="B14" s="51"/>
      <c r="C14" s="51"/>
      <c r="D14" s="51"/>
      <c r="E14" s="53"/>
      <c r="F14" s="10" t="s">
        <v>20</v>
      </c>
      <c r="G14" s="11" t="s">
        <v>21</v>
      </c>
      <c r="H14" s="10" t="s">
        <v>20</v>
      </c>
      <c r="I14" s="11" t="s">
        <v>21</v>
      </c>
      <c r="J14" s="10" t="s">
        <v>20</v>
      </c>
      <c r="K14" s="11" t="s">
        <v>21</v>
      </c>
      <c r="L14" s="10" t="s">
        <v>20</v>
      </c>
      <c r="M14" s="11" t="s">
        <v>21</v>
      </c>
      <c r="N14" s="10" t="s">
        <v>20</v>
      </c>
      <c r="O14" s="11" t="s">
        <v>21</v>
      </c>
      <c r="P14" s="10" t="s">
        <v>20</v>
      </c>
      <c r="Q14" s="11" t="s">
        <v>21</v>
      </c>
      <c r="R14" s="10" t="s">
        <v>20</v>
      </c>
      <c r="S14" s="11" t="s">
        <v>21</v>
      </c>
      <c r="T14" s="10" t="s">
        <v>20</v>
      </c>
      <c r="U14" s="11" t="s">
        <v>21</v>
      </c>
      <c r="V14" s="10" t="s">
        <v>20</v>
      </c>
      <c r="W14" s="11" t="s">
        <v>21</v>
      </c>
      <c r="X14" s="10" t="s">
        <v>20</v>
      </c>
      <c r="Y14" s="11" t="s">
        <v>21</v>
      </c>
    </row>
    <row r="15" spans="1:29" x14ac:dyDescent="0.25">
      <c r="A15" s="12"/>
      <c r="B15" s="12"/>
      <c r="C15" s="13"/>
      <c r="D15" s="13"/>
      <c r="E15" s="14"/>
      <c r="F15" s="15"/>
      <c r="G15" s="16" t="e">
        <f t="shared" ref="G15:G16" si="0">F15/$E15</f>
        <v>#DIV/0!</v>
      </c>
      <c r="H15" s="15"/>
      <c r="I15" s="17" t="e">
        <f>H15/$E15</f>
        <v>#DIV/0!</v>
      </c>
      <c r="J15" s="15"/>
      <c r="K15" s="17" t="e">
        <f>J15/$E15</f>
        <v>#DIV/0!</v>
      </c>
      <c r="L15" s="15"/>
      <c r="M15" s="17" t="e">
        <f>L15/$E15</f>
        <v>#DIV/0!</v>
      </c>
      <c r="N15" s="15"/>
      <c r="O15" s="17" t="e">
        <f>N15/$E15</f>
        <v>#DIV/0!</v>
      </c>
      <c r="P15" s="15"/>
      <c r="Q15" s="17" t="e">
        <f>P15/$E15</f>
        <v>#DIV/0!</v>
      </c>
      <c r="R15" s="15"/>
      <c r="S15" s="16" t="e">
        <f t="shared" ref="S15:S25" si="1">R15/$E15</f>
        <v>#DIV/0!</v>
      </c>
      <c r="T15" s="18"/>
      <c r="U15" s="17" t="e">
        <f>T15/$E15</f>
        <v>#DIV/0!</v>
      </c>
      <c r="V15" s="18"/>
      <c r="W15" s="17" t="e">
        <f>V15/$E15</f>
        <v>#DIV/0!</v>
      </c>
      <c r="X15" s="18"/>
      <c r="Y15" s="17" t="e">
        <f>X15/$E15</f>
        <v>#DIV/0!</v>
      </c>
      <c r="AC15" s="19"/>
    </row>
    <row r="16" spans="1:29" x14ac:dyDescent="0.25">
      <c r="A16" s="20"/>
      <c r="B16" s="20"/>
      <c r="C16" s="14"/>
      <c r="D16" s="14"/>
      <c r="E16" s="21"/>
      <c r="F16" s="18"/>
      <c r="G16" s="16" t="e">
        <f t="shared" si="0"/>
        <v>#DIV/0!</v>
      </c>
      <c r="H16" s="18"/>
      <c r="I16" s="16" t="e">
        <f t="shared" ref="I16" si="2">H16/$E16</f>
        <v>#DIV/0!</v>
      </c>
      <c r="J16" s="18"/>
      <c r="K16" s="16" t="e">
        <f t="shared" ref="K16" si="3">J16/$E16</f>
        <v>#DIV/0!</v>
      </c>
      <c r="L16" s="18"/>
      <c r="M16" s="16" t="e">
        <f t="shared" ref="M16" si="4">L16/$E16</f>
        <v>#DIV/0!</v>
      </c>
      <c r="N16" s="18"/>
      <c r="O16" s="16" t="e">
        <f t="shared" ref="O16" si="5">N16/$E16</f>
        <v>#DIV/0!</v>
      </c>
      <c r="P16" s="18"/>
      <c r="Q16" s="16" t="e">
        <f t="shared" ref="Q16" si="6">P16/$E16</f>
        <v>#DIV/0!</v>
      </c>
      <c r="R16" s="18"/>
      <c r="S16" s="16" t="e">
        <f t="shared" si="1"/>
        <v>#DIV/0!</v>
      </c>
      <c r="T16" s="18"/>
      <c r="U16" s="16" t="e">
        <f t="shared" ref="U16" si="7">T16/$E16</f>
        <v>#DIV/0!</v>
      </c>
      <c r="V16" s="18"/>
      <c r="W16" s="16" t="e">
        <f t="shared" ref="W16" si="8">V16/$E16</f>
        <v>#DIV/0!</v>
      </c>
      <c r="X16" s="18"/>
      <c r="Y16" s="16" t="e">
        <f t="shared" ref="Y16" si="9">X16/$E16</f>
        <v>#DIV/0!</v>
      </c>
    </row>
    <row r="17" spans="1:29" x14ac:dyDescent="0.25">
      <c r="A17" s="12"/>
      <c r="B17" s="12"/>
      <c r="C17" s="13"/>
      <c r="D17" s="13"/>
      <c r="E17" s="22"/>
      <c r="F17" s="15"/>
      <c r="G17" s="17" t="e">
        <f>F17/$E17</f>
        <v>#DIV/0!</v>
      </c>
      <c r="H17" s="15"/>
      <c r="I17" s="17" t="e">
        <f>H17/$E17</f>
        <v>#DIV/0!</v>
      </c>
      <c r="J17" s="15"/>
      <c r="K17" s="17" t="e">
        <f>J17/$E17</f>
        <v>#DIV/0!</v>
      </c>
      <c r="L17" s="15"/>
      <c r="M17" s="17" t="e">
        <f>L17/$E17</f>
        <v>#DIV/0!</v>
      </c>
      <c r="N17" s="15"/>
      <c r="O17" s="17" t="e">
        <f>N17/$E17</f>
        <v>#DIV/0!</v>
      </c>
      <c r="P17" s="15"/>
      <c r="Q17" s="17" t="e">
        <f>P17/$E17</f>
        <v>#DIV/0!</v>
      </c>
      <c r="R17" s="15"/>
      <c r="S17" s="16" t="e">
        <f t="shared" si="1"/>
        <v>#DIV/0!</v>
      </c>
      <c r="T17" s="18"/>
      <c r="U17" s="17" t="e">
        <f>T17/$E17</f>
        <v>#DIV/0!</v>
      </c>
      <c r="V17" s="18"/>
      <c r="W17" s="17" t="e">
        <f>V17/$E17</f>
        <v>#DIV/0!</v>
      </c>
      <c r="X17" s="18"/>
      <c r="Y17" s="17" t="e">
        <f>X17/$E17</f>
        <v>#DIV/0!</v>
      </c>
      <c r="AC17" s="19"/>
    </row>
    <row r="18" spans="1:29" x14ac:dyDescent="0.25">
      <c r="A18" s="20"/>
      <c r="B18" s="20"/>
      <c r="C18" s="14"/>
      <c r="D18" s="14"/>
      <c r="E18" s="14"/>
      <c r="F18" s="18"/>
      <c r="G18" s="16" t="e">
        <f t="shared" ref="G18:G19" si="10">F18/$E18</f>
        <v>#DIV/0!</v>
      </c>
      <c r="H18" s="18"/>
      <c r="I18" s="16" t="e">
        <f t="shared" ref="I18:I19" si="11">H18/$E18</f>
        <v>#DIV/0!</v>
      </c>
      <c r="J18" s="18"/>
      <c r="K18" s="16" t="e">
        <f t="shared" ref="K18:K19" si="12">J18/$E18</f>
        <v>#DIV/0!</v>
      </c>
      <c r="L18" s="18"/>
      <c r="M18" s="16" t="e">
        <f t="shared" ref="M18:M19" si="13">L18/$E18</f>
        <v>#DIV/0!</v>
      </c>
      <c r="N18" s="18"/>
      <c r="O18" s="16" t="e">
        <f t="shared" ref="O18:O19" si="14">N18/$E18</f>
        <v>#DIV/0!</v>
      </c>
      <c r="P18" s="18"/>
      <c r="Q18" s="16" t="e">
        <f t="shared" ref="Q18:Q19" si="15">P18/$E18</f>
        <v>#DIV/0!</v>
      </c>
      <c r="R18" s="18"/>
      <c r="S18" s="16" t="e">
        <f t="shared" si="1"/>
        <v>#DIV/0!</v>
      </c>
      <c r="T18" s="18"/>
      <c r="U18" s="16" t="e">
        <f t="shared" ref="U18:U19" si="16">T18/$E18</f>
        <v>#DIV/0!</v>
      </c>
      <c r="V18" s="18"/>
      <c r="W18" s="16" t="e">
        <f t="shared" ref="W18:W19" si="17">V18/$E18</f>
        <v>#DIV/0!</v>
      </c>
      <c r="X18" s="18"/>
      <c r="Y18" s="16" t="e">
        <f t="shared" ref="Y18:Y19" si="18">X18/$E18</f>
        <v>#DIV/0!</v>
      </c>
    </row>
    <row r="19" spans="1:29" x14ac:dyDescent="0.25">
      <c r="A19" s="20"/>
      <c r="B19" s="20"/>
      <c r="C19" s="14"/>
      <c r="D19" s="14"/>
      <c r="E19" s="21"/>
      <c r="F19" s="18"/>
      <c r="G19" s="16" t="e">
        <f t="shared" si="10"/>
        <v>#DIV/0!</v>
      </c>
      <c r="H19" s="18"/>
      <c r="I19" s="16" t="e">
        <f t="shared" si="11"/>
        <v>#DIV/0!</v>
      </c>
      <c r="J19" s="18"/>
      <c r="K19" s="16" t="e">
        <f t="shared" si="12"/>
        <v>#DIV/0!</v>
      </c>
      <c r="L19" s="18"/>
      <c r="M19" s="16" t="e">
        <f t="shared" si="13"/>
        <v>#DIV/0!</v>
      </c>
      <c r="N19" s="18"/>
      <c r="O19" s="16" t="e">
        <f t="shared" si="14"/>
        <v>#DIV/0!</v>
      </c>
      <c r="P19" s="18"/>
      <c r="Q19" s="16" t="e">
        <f t="shared" si="15"/>
        <v>#DIV/0!</v>
      </c>
      <c r="R19" s="18"/>
      <c r="S19" s="16" t="e">
        <f t="shared" si="1"/>
        <v>#DIV/0!</v>
      </c>
      <c r="T19" s="18"/>
      <c r="U19" s="16" t="e">
        <f t="shared" si="16"/>
        <v>#DIV/0!</v>
      </c>
      <c r="V19" s="18"/>
      <c r="W19" s="16" t="e">
        <f t="shared" si="17"/>
        <v>#DIV/0!</v>
      </c>
      <c r="X19" s="18"/>
      <c r="Y19" s="16" t="e">
        <f t="shared" si="18"/>
        <v>#DIV/0!</v>
      </c>
    </row>
    <row r="20" spans="1:29" x14ac:dyDescent="0.25">
      <c r="A20" s="12"/>
      <c r="B20" s="12"/>
      <c r="C20" s="13"/>
      <c r="D20" s="13"/>
      <c r="E20" s="22"/>
      <c r="F20" s="15"/>
      <c r="G20" s="17" t="e">
        <f>F20/$E20</f>
        <v>#DIV/0!</v>
      </c>
      <c r="H20" s="15"/>
      <c r="I20" s="17" t="e">
        <f>H20/$E20</f>
        <v>#DIV/0!</v>
      </c>
      <c r="J20" s="15"/>
      <c r="K20" s="17" t="e">
        <f>J20/$E20</f>
        <v>#DIV/0!</v>
      </c>
      <c r="L20" s="15"/>
      <c r="M20" s="17" t="e">
        <f>L20/$E20</f>
        <v>#DIV/0!</v>
      </c>
      <c r="N20" s="15"/>
      <c r="O20" s="17" t="e">
        <f>N20/$E20</f>
        <v>#DIV/0!</v>
      </c>
      <c r="P20" s="15"/>
      <c r="Q20" s="17" t="e">
        <f>P20/$E20</f>
        <v>#DIV/0!</v>
      </c>
      <c r="R20" s="15"/>
      <c r="S20" s="16" t="e">
        <f t="shared" si="1"/>
        <v>#DIV/0!</v>
      </c>
      <c r="T20" s="18"/>
      <c r="U20" s="17" t="e">
        <f>T20/$E20</f>
        <v>#DIV/0!</v>
      </c>
      <c r="V20" s="18"/>
      <c r="W20" s="17" t="e">
        <f>V20/$E20</f>
        <v>#DIV/0!</v>
      </c>
      <c r="X20" s="18"/>
      <c r="Y20" s="17" t="e">
        <f>X20/$E20</f>
        <v>#DIV/0!</v>
      </c>
      <c r="AC20" s="19"/>
    </row>
    <row r="21" spans="1:29" x14ac:dyDescent="0.25">
      <c r="A21" s="20"/>
      <c r="B21" s="20"/>
      <c r="C21" s="14"/>
      <c r="D21" s="14"/>
      <c r="E21" s="21"/>
      <c r="F21" s="18"/>
      <c r="G21" s="16" t="e">
        <f t="shared" ref="G21" si="19">F21/$E21</f>
        <v>#DIV/0!</v>
      </c>
      <c r="H21" s="18"/>
      <c r="I21" s="16" t="e">
        <f t="shared" ref="I21" si="20">H21/$E21</f>
        <v>#DIV/0!</v>
      </c>
      <c r="J21" s="18"/>
      <c r="K21" s="16" t="e">
        <f t="shared" ref="K21" si="21">J21/$E21</f>
        <v>#DIV/0!</v>
      </c>
      <c r="L21" s="18"/>
      <c r="M21" s="16" t="e">
        <f t="shared" ref="M21" si="22">L21/$E21</f>
        <v>#DIV/0!</v>
      </c>
      <c r="N21" s="18"/>
      <c r="O21" s="16" t="e">
        <f t="shared" ref="O21" si="23">N21/$E21</f>
        <v>#DIV/0!</v>
      </c>
      <c r="P21" s="18"/>
      <c r="Q21" s="16" t="e">
        <f t="shared" ref="Q21" si="24">P21/$E21</f>
        <v>#DIV/0!</v>
      </c>
      <c r="R21" s="18"/>
      <c r="S21" s="16" t="e">
        <f t="shared" si="1"/>
        <v>#DIV/0!</v>
      </c>
      <c r="T21" s="18"/>
      <c r="U21" s="16" t="e">
        <f t="shared" ref="U21" si="25">T21/$E21</f>
        <v>#DIV/0!</v>
      </c>
      <c r="V21" s="18"/>
      <c r="W21" s="16" t="e">
        <f t="shared" ref="W21" si="26">V21/$E21</f>
        <v>#DIV/0!</v>
      </c>
      <c r="X21" s="18"/>
      <c r="Y21" s="16" t="e">
        <f t="shared" ref="Y21" si="27">X21/$E21</f>
        <v>#DIV/0!</v>
      </c>
    </row>
    <row r="22" spans="1:29" x14ac:dyDescent="0.25">
      <c r="A22" s="12"/>
      <c r="B22" s="12"/>
      <c r="C22" s="13"/>
      <c r="D22" s="13"/>
      <c r="E22" s="22"/>
      <c r="F22" s="15"/>
      <c r="G22" s="17" t="e">
        <f>F22/$E22</f>
        <v>#DIV/0!</v>
      </c>
      <c r="H22" s="15"/>
      <c r="I22" s="17" t="e">
        <f>H22/$E22</f>
        <v>#DIV/0!</v>
      </c>
      <c r="J22" s="15"/>
      <c r="K22" s="17" t="e">
        <f>J22/$E22</f>
        <v>#DIV/0!</v>
      </c>
      <c r="L22" s="15"/>
      <c r="M22" s="17" t="e">
        <f>L22/$E22</f>
        <v>#DIV/0!</v>
      </c>
      <c r="N22" s="15"/>
      <c r="O22" s="17" t="e">
        <f>N22/$E22</f>
        <v>#DIV/0!</v>
      </c>
      <c r="P22" s="15"/>
      <c r="Q22" s="17" t="e">
        <f>P22/$E22</f>
        <v>#DIV/0!</v>
      </c>
      <c r="R22" s="15"/>
      <c r="S22" s="16" t="e">
        <f t="shared" ref="S22:S24" si="28">R22/$E22</f>
        <v>#DIV/0!</v>
      </c>
      <c r="T22" s="18"/>
      <c r="U22" s="17" t="e">
        <f>T22/$E22</f>
        <v>#DIV/0!</v>
      </c>
      <c r="V22" s="18"/>
      <c r="W22" s="17" t="e">
        <f>V22/$E22</f>
        <v>#DIV/0!</v>
      </c>
      <c r="X22" s="18"/>
      <c r="Y22" s="17" t="e">
        <f>X22/$E22</f>
        <v>#DIV/0!</v>
      </c>
      <c r="AC22" s="19"/>
    </row>
    <row r="23" spans="1:29" x14ac:dyDescent="0.25">
      <c r="A23" s="20"/>
      <c r="B23" s="20"/>
      <c r="C23" s="14"/>
      <c r="D23" s="14"/>
      <c r="E23" s="14"/>
      <c r="F23" s="18"/>
      <c r="G23" s="16" t="e">
        <f t="shared" ref="G23:G24" si="29">F23/$E23</f>
        <v>#DIV/0!</v>
      </c>
      <c r="H23" s="18"/>
      <c r="I23" s="16" t="e">
        <f t="shared" ref="I23:I24" si="30">H23/$E23</f>
        <v>#DIV/0!</v>
      </c>
      <c r="J23" s="18"/>
      <c r="K23" s="16" t="e">
        <f t="shared" ref="K23:K24" si="31">J23/$E23</f>
        <v>#DIV/0!</v>
      </c>
      <c r="L23" s="18"/>
      <c r="M23" s="16" t="e">
        <f t="shared" ref="M23:M24" si="32">L23/$E23</f>
        <v>#DIV/0!</v>
      </c>
      <c r="N23" s="18"/>
      <c r="O23" s="16" t="e">
        <f t="shared" ref="O23:O24" si="33">N23/$E23</f>
        <v>#DIV/0!</v>
      </c>
      <c r="P23" s="18"/>
      <c r="Q23" s="16" t="e">
        <f t="shared" ref="Q23:Q24" si="34">P23/$E23</f>
        <v>#DIV/0!</v>
      </c>
      <c r="R23" s="18"/>
      <c r="S23" s="16" t="e">
        <f t="shared" si="28"/>
        <v>#DIV/0!</v>
      </c>
      <c r="T23" s="18"/>
      <c r="U23" s="16" t="e">
        <f t="shared" ref="U23:U24" si="35">T23/$E23</f>
        <v>#DIV/0!</v>
      </c>
      <c r="V23" s="18"/>
      <c r="W23" s="16" t="e">
        <f t="shared" ref="W23:W24" si="36">V23/$E23</f>
        <v>#DIV/0!</v>
      </c>
      <c r="X23" s="18"/>
      <c r="Y23" s="16" t="e">
        <f t="shared" ref="Y23:Y24" si="37">X23/$E23</f>
        <v>#DIV/0!</v>
      </c>
    </row>
    <row r="24" spans="1:29" x14ac:dyDescent="0.25">
      <c r="A24" s="20"/>
      <c r="B24" s="20"/>
      <c r="C24" s="14"/>
      <c r="D24" s="14"/>
      <c r="E24" s="21"/>
      <c r="F24" s="18"/>
      <c r="G24" s="16" t="e">
        <f t="shared" si="29"/>
        <v>#DIV/0!</v>
      </c>
      <c r="H24" s="18"/>
      <c r="I24" s="16" t="e">
        <f t="shared" si="30"/>
        <v>#DIV/0!</v>
      </c>
      <c r="J24" s="18"/>
      <c r="K24" s="16" t="e">
        <f t="shared" si="31"/>
        <v>#DIV/0!</v>
      </c>
      <c r="L24" s="18"/>
      <c r="M24" s="16" t="e">
        <f t="shared" si="32"/>
        <v>#DIV/0!</v>
      </c>
      <c r="N24" s="18"/>
      <c r="O24" s="16" t="e">
        <f t="shared" si="33"/>
        <v>#DIV/0!</v>
      </c>
      <c r="P24" s="18"/>
      <c r="Q24" s="16" t="e">
        <f t="shared" si="34"/>
        <v>#DIV/0!</v>
      </c>
      <c r="R24" s="18"/>
      <c r="S24" s="16" t="e">
        <f t="shared" si="28"/>
        <v>#DIV/0!</v>
      </c>
      <c r="T24" s="18"/>
      <c r="U24" s="16" t="e">
        <f t="shared" si="35"/>
        <v>#DIV/0!</v>
      </c>
      <c r="V24" s="18"/>
      <c r="W24" s="16" t="e">
        <f t="shared" si="36"/>
        <v>#DIV/0!</v>
      </c>
      <c r="X24" s="18"/>
      <c r="Y24" s="16" t="e">
        <f t="shared" si="37"/>
        <v>#DIV/0!</v>
      </c>
    </row>
    <row r="25" spans="1:29" x14ac:dyDescent="0.25">
      <c r="A25" s="12"/>
      <c r="B25" s="12"/>
      <c r="C25" s="13"/>
      <c r="D25" s="13"/>
      <c r="E25" s="22"/>
      <c r="F25" s="15"/>
      <c r="G25" s="17" t="e">
        <f>F25/$E25</f>
        <v>#DIV/0!</v>
      </c>
      <c r="H25" s="15"/>
      <c r="I25" s="17" t="e">
        <f>H25/$E25</f>
        <v>#DIV/0!</v>
      </c>
      <c r="J25" s="15"/>
      <c r="K25" s="17" t="e">
        <f>J25/$E25</f>
        <v>#DIV/0!</v>
      </c>
      <c r="L25" s="15"/>
      <c r="M25" s="17" t="e">
        <f>L25/$E25</f>
        <v>#DIV/0!</v>
      </c>
      <c r="N25" s="15"/>
      <c r="O25" s="17" t="e">
        <f>N25/$E25</f>
        <v>#DIV/0!</v>
      </c>
      <c r="P25" s="15"/>
      <c r="Q25" s="17" t="e">
        <f>P25/$E25</f>
        <v>#DIV/0!</v>
      </c>
      <c r="R25" s="15"/>
      <c r="S25" s="16" t="e">
        <f t="shared" si="1"/>
        <v>#DIV/0!</v>
      </c>
      <c r="T25" s="18"/>
      <c r="U25" s="17" t="e">
        <f>T25/$E25</f>
        <v>#DIV/0!</v>
      </c>
      <c r="V25" s="18"/>
      <c r="W25" s="17" t="e">
        <f>V25/$E25</f>
        <v>#DIV/0!</v>
      </c>
      <c r="X25" s="18"/>
      <c r="Y25" s="17" t="e">
        <f>X25/$E25</f>
        <v>#DIV/0!</v>
      </c>
      <c r="AC25" s="19"/>
    </row>
    <row r="26" spans="1:29" x14ac:dyDescent="0.25">
      <c r="A26" s="33"/>
      <c r="B26" s="33"/>
      <c r="C26" s="34"/>
      <c r="D26" s="34"/>
      <c r="E26" s="21"/>
      <c r="F26" s="35"/>
      <c r="G26" s="36" t="e">
        <f t="shared" ref="G26" si="38">F26/$E26</f>
        <v>#DIV/0!</v>
      </c>
      <c r="H26" s="35"/>
      <c r="I26" s="36" t="e">
        <f t="shared" ref="I26" si="39">H26/$E26</f>
        <v>#DIV/0!</v>
      </c>
      <c r="J26" s="35"/>
      <c r="K26" s="36" t="e">
        <f t="shared" ref="K26" si="40">J26/$E26</f>
        <v>#DIV/0!</v>
      </c>
      <c r="L26" s="35"/>
      <c r="M26" s="36" t="e">
        <f t="shared" ref="M26" si="41">L26/$E26</f>
        <v>#DIV/0!</v>
      </c>
      <c r="N26" s="35"/>
      <c r="O26" s="36" t="e">
        <f t="shared" ref="O26" si="42">N26/$E26</f>
        <v>#DIV/0!</v>
      </c>
      <c r="P26" s="35"/>
      <c r="Q26" s="36" t="e">
        <f t="shared" ref="Q26" si="43">P26/$E26</f>
        <v>#DIV/0!</v>
      </c>
      <c r="R26" s="35"/>
      <c r="S26" s="36" t="e">
        <f t="shared" ref="S26" si="44">R26/$E26</f>
        <v>#DIV/0!</v>
      </c>
      <c r="T26" s="35"/>
      <c r="U26" s="36" t="e">
        <f t="shared" ref="U26" si="45">T26/$E26</f>
        <v>#DIV/0!</v>
      </c>
      <c r="V26" s="35"/>
      <c r="W26" s="36" t="e">
        <f t="shared" ref="W26" si="46">V26/$E26</f>
        <v>#DIV/0!</v>
      </c>
      <c r="X26" s="35"/>
      <c r="Y26" s="36" t="e">
        <f t="shared" ref="Y26" si="47">X26/$E26</f>
        <v>#DIV/0!</v>
      </c>
    </row>
    <row r="27" spans="1:29" x14ac:dyDescent="0.25">
      <c r="A27" s="23"/>
      <c r="B27" s="23" t="s">
        <v>22</v>
      </c>
      <c r="C27" s="24">
        <f>SUM(C15:C26)</f>
        <v>0</v>
      </c>
      <c r="D27" s="24">
        <f>SUM(D15:D26)</f>
        <v>0</v>
      </c>
      <c r="E27" s="23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9" x14ac:dyDescent="0.25">
      <c r="A28" s="27"/>
      <c r="B28" s="27"/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29" x14ac:dyDescent="0.25">
      <c r="A29" s="5"/>
      <c r="B29" s="5"/>
      <c r="C29" s="5"/>
      <c r="D29" s="5"/>
      <c r="E29" s="5"/>
      <c r="F29" s="6"/>
      <c r="G29" s="6"/>
      <c r="H29" s="6"/>
      <c r="I29" s="6"/>
      <c r="J29" s="6"/>
      <c r="K29" s="40" t="s">
        <v>23</v>
      </c>
      <c r="L29" s="40"/>
      <c r="M29" s="40"/>
      <c r="N29" s="28"/>
      <c r="O29" s="6"/>
      <c r="P29" s="6"/>
    </row>
    <row r="30" spans="1:29" x14ac:dyDescent="0.25">
      <c r="A30" s="5" t="s">
        <v>24</v>
      </c>
      <c r="B30" s="29">
        <f>C27</f>
        <v>0</v>
      </c>
      <c r="C30" s="5"/>
      <c r="D30" s="5"/>
      <c r="E30" s="5"/>
      <c r="F30" s="6"/>
      <c r="G30" s="6"/>
      <c r="H30" s="6"/>
      <c r="I30" s="6"/>
      <c r="J30" s="6"/>
      <c r="K30" s="38" t="s">
        <v>45</v>
      </c>
      <c r="L30" s="10" t="s">
        <v>20</v>
      </c>
      <c r="M30" s="11" t="s">
        <v>21</v>
      </c>
      <c r="N30" s="6"/>
      <c r="O30" s="6"/>
      <c r="P30" s="6"/>
    </row>
    <row r="31" spans="1:29" x14ac:dyDescent="0.25">
      <c r="A31" s="5" t="s">
        <v>25</v>
      </c>
      <c r="B31" s="29">
        <f>D27</f>
        <v>0</v>
      </c>
      <c r="C31" s="5"/>
      <c r="D31" s="5"/>
      <c r="E31" s="5"/>
      <c r="F31" s="6"/>
      <c r="G31" s="6"/>
      <c r="H31" s="6"/>
      <c r="I31" s="6"/>
      <c r="J31" s="6"/>
      <c r="K31" s="38">
        <v>1</v>
      </c>
      <c r="L31" s="37">
        <f t="shared" ref="L31:M37" si="48">SUM(F15+H15+J15+L15+N15+P15+R15+T15+V15+X15)</f>
        <v>0</v>
      </c>
      <c r="M31" s="17" t="e">
        <f t="shared" si="48"/>
        <v>#DIV/0!</v>
      </c>
      <c r="N31" s="6"/>
      <c r="O31" s="6"/>
      <c r="P31" s="6"/>
    </row>
    <row r="32" spans="1:29" x14ac:dyDescent="0.25">
      <c r="A32" s="32" t="s">
        <v>26</v>
      </c>
      <c r="B32" s="30">
        <f>B30-B31</f>
        <v>0</v>
      </c>
      <c r="C32" s="5"/>
      <c r="D32" s="5"/>
      <c r="E32" s="5"/>
      <c r="F32" s="6"/>
      <c r="G32" s="6"/>
      <c r="H32" s="6"/>
      <c r="I32" s="6"/>
      <c r="J32" s="6"/>
      <c r="K32" s="38">
        <v>2</v>
      </c>
      <c r="L32" s="37">
        <f t="shared" si="48"/>
        <v>0</v>
      </c>
      <c r="M32" s="17" t="e">
        <f t="shared" si="48"/>
        <v>#DIV/0!</v>
      </c>
      <c r="N32" s="6"/>
      <c r="O32" s="6"/>
      <c r="P32" s="6"/>
    </row>
    <row r="33" spans="1:16" x14ac:dyDescent="0.25">
      <c r="A33" s="5"/>
      <c r="B33" s="5"/>
      <c r="C33" s="5"/>
      <c r="D33" s="5"/>
      <c r="E33" s="5"/>
      <c r="F33" s="6"/>
      <c r="G33" s="6"/>
      <c r="H33" s="6"/>
      <c r="I33" s="6"/>
      <c r="J33" s="6"/>
      <c r="K33" s="38">
        <v>3</v>
      </c>
      <c r="L33" s="37">
        <f t="shared" si="48"/>
        <v>0</v>
      </c>
      <c r="M33" s="17" t="e">
        <f t="shared" si="48"/>
        <v>#DIV/0!</v>
      </c>
      <c r="N33" s="6"/>
      <c r="O33" s="6"/>
      <c r="P33" s="6"/>
    </row>
    <row r="34" spans="1:16" ht="18.75" x14ac:dyDescent="0.3">
      <c r="A34" s="31" t="s">
        <v>27</v>
      </c>
      <c r="B34" s="5"/>
      <c r="C34" s="5"/>
      <c r="D34" s="5"/>
      <c r="E34" s="5"/>
      <c r="F34" s="6"/>
      <c r="G34" s="6"/>
      <c r="H34" s="6"/>
      <c r="I34" s="6"/>
      <c r="J34" s="6"/>
      <c r="K34" s="38">
        <v>4</v>
      </c>
      <c r="L34" s="37">
        <f t="shared" si="48"/>
        <v>0</v>
      </c>
      <c r="M34" s="17" t="e">
        <f t="shared" si="48"/>
        <v>#DIV/0!</v>
      </c>
      <c r="N34" s="6"/>
      <c r="O34" s="6"/>
      <c r="P34" s="6"/>
    </row>
    <row r="35" spans="1:16" x14ac:dyDescent="0.25">
      <c r="B35" s="5"/>
      <c r="C35" s="5"/>
      <c r="D35" s="5"/>
      <c r="E35" s="5"/>
      <c r="F35" s="6"/>
      <c r="G35" s="6"/>
      <c r="H35" s="6"/>
      <c r="I35" s="6"/>
      <c r="J35" s="6"/>
      <c r="K35" s="38">
        <v>5</v>
      </c>
      <c r="L35" s="37">
        <f t="shared" si="48"/>
        <v>0</v>
      </c>
      <c r="M35" s="17" t="e">
        <f t="shared" si="48"/>
        <v>#DIV/0!</v>
      </c>
      <c r="N35" s="6"/>
      <c r="O35" s="6"/>
      <c r="P35" s="6"/>
    </row>
    <row r="36" spans="1:16" x14ac:dyDescent="0.25">
      <c r="A36" s="1" t="s">
        <v>28</v>
      </c>
      <c r="B36" s="5"/>
      <c r="C36" s="5"/>
      <c r="D36" s="5"/>
      <c r="E36" s="5"/>
      <c r="F36" s="6"/>
      <c r="G36" s="6"/>
      <c r="H36" s="6"/>
      <c r="I36" s="6"/>
      <c r="J36" s="6"/>
      <c r="K36" s="38">
        <v>6</v>
      </c>
      <c r="L36" s="37">
        <f t="shared" si="48"/>
        <v>0</v>
      </c>
      <c r="M36" s="17" t="e">
        <f t="shared" si="48"/>
        <v>#DIV/0!</v>
      </c>
      <c r="N36" s="6"/>
      <c r="O36" s="6"/>
      <c r="P36" s="6"/>
    </row>
    <row r="37" spans="1:16" x14ac:dyDescent="0.25">
      <c r="A37" s="1" t="s">
        <v>29</v>
      </c>
      <c r="B37" s="5"/>
      <c r="C37" s="5"/>
      <c r="D37" s="5"/>
      <c r="E37" s="5"/>
      <c r="F37" s="6"/>
      <c r="G37" s="6"/>
      <c r="H37" s="6"/>
      <c r="I37" s="6"/>
      <c r="J37" s="6"/>
      <c r="K37" s="38">
        <v>7</v>
      </c>
      <c r="L37" s="37">
        <f t="shared" si="48"/>
        <v>0</v>
      </c>
      <c r="M37" s="17" t="e">
        <f t="shared" si="48"/>
        <v>#DIV/0!</v>
      </c>
      <c r="N37" s="6"/>
      <c r="O37" s="6"/>
      <c r="P37" s="6"/>
    </row>
    <row r="38" spans="1:16" x14ac:dyDescent="0.25">
      <c r="K38" s="39">
        <v>8</v>
      </c>
      <c r="L38" s="37">
        <f t="shared" ref="L38:M38" si="49">SUM(F22+H22+J22+L22+N22+P22+R22+T22+V22+X22)</f>
        <v>0</v>
      </c>
      <c r="M38" s="17" t="e">
        <f t="shared" si="49"/>
        <v>#DIV/0!</v>
      </c>
    </row>
    <row r="39" spans="1:16" x14ac:dyDescent="0.25">
      <c r="K39" s="39">
        <v>9</v>
      </c>
      <c r="L39" s="37">
        <f t="shared" ref="L39:M39" si="50">SUM(F23+H23+J23+L23+N23+P23+R23+T23+V23+X23)</f>
        <v>0</v>
      </c>
      <c r="M39" s="17" t="e">
        <f t="shared" si="50"/>
        <v>#DIV/0!</v>
      </c>
    </row>
    <row r="40" spans="1:16" x14ac:dyDescent="0.25">
      <c r="K40" s="39">
        <v>10</v>
      </c>
      <c r="L40" s="37">
        <f t="shared" ref="L40:M40" si="51">SUM(F24+H24+J24+L24+N24+P24+R24+T24+V24+X24)</f>
        <v>0</v>
      </c>
      <c r="M40" s="17" t="e">
        <f t="shared" si="51"/>
        <v>#DIV/0!</v>
      </c>
    </row>
    <row r="41" spans="1:16" x14ac:dyDescent="0.25">
      <c r="K41" s="39">
        <v>11</v>
      </c>
      <c r="L41" s="37">
        <f t="shared" ref="L41:M41" si="52">SUM(F25+H25+J25+L25+N25+P25+R25+T25+V25+X25)</f>
        <v>0</v>
      </c>
      <c r="M41" s="17" t="e">
        <f t="shared" si="52"/>
        <v>#DIV/0!</v>
      </c>
    </row>
    <row r="42" spans="1:16" x14ac:dyDescent="0.25">
      <c r="K42" s="39">
        <v>12</v>
      </c>
      <c r="L42" s="37">
        <f t="shared" ref="L42:M42" si="53">SUM(F26+H26+J26+L26+N26+P26+R26+T26+V26+X26)</f>
        <v>0</v>
      </c>
      <c r="M42" s="17" t="e">
        <f t="shared" si="53"/>
        <v>#DIV/0!</v>
      </c>
    </row>
    <row r="43" spans="1:16" x14ac:dyDescent="0.25">
      <c r="L43" s="6"/>
      <c r="M43" s="6"/>
    </row>
    <row r="44" spans="1:16" x14ac:dyDescent="0.25">
      <c r="L44" s="6"/>
      <c r="M44" s="6"/>
    </row>
    <row r="45" spans="1:16" x14ac:dyDescent="0.25">
      <c r="L45" s="6"/>
      <c r="M45" s="6"/>
    </row>
    <row r="46" spans="1:16" x14ac:dyDescent="0.25">
      <c r="L46" s="6"/>
      <c r="M46" s="6"/>
    </row>
    <row r="47" spans="1:16" x14ac:dyDescent="0.25">
      <c r="L47" s="6"/>
      <c r="M47" s="6"/>
    </row>
    <row r="48" spans="1:16" x14ac:dyDescent="0.25">
      <c r="L48" s="6"/>
      <c r="M48" s="6"/>
    </row>
    <row r="49" spans="12:13" x14ac:dyDescent="0.25">
      <c r="L49" s="6"/>
      <c r="M49" s="6"/>
    </row>
  </sheetData>
  <mergeCells count="18">
    <mergeCell ref="G2:H2"/>
    <mergeCell ref="G3:H3"/>
    <mergeCell ref="A13:A14"/>
    <mergeCell ref="B13:B14"/>
    <mergeCell ref="C13:C14"/>
    <mergeCell ref="D13:D14"/>
    <mergeCell ref="E13:E14"/>
    <mergeCell ref="F13:G13"/>
    <mergeCell ref="H13:I13"/>
    <mergeCell ref="K29:M29"/>
    <mergeCell ref="V13:W13"/>
    <mergeCell ref="X13:Y13"/>
    <mergeCell ref="J13:K13"/>
    <mergeCell ref="L13:M13"/>
    <mergeCell ref="N13:O13"/>
    <mergeCell ref="P13:Q13"/>
    <mergeCell ref="R13:S13"/>
    <mergeCell ref="T13:U13"/>
  </mergeCells>
  <pageMargins left="0.25" right="0.25" top="0.75" bottom="0.75" header="0.3" footer="0.3"/>
  <pageSetup paperSize="9" scale="5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zoomScale="60" zoomScaleNormal="60" workbookViewId="0">
      <selection activeCell="O34" sqref="O34"/>
    </sheetView>
  </sheetViews>
  <sheetFormatPr baseColWidth="10" defaultColWidth="18.88671875" defaultRowHeight="18" x14ac:dyDescent="0.25"/>
  <cols>
    <col min="1" max="1" width="22.21875" style="1" customWidth="1"/>
    <col min="2" max="2" width="18.88671875" style="1"/>
    <col min="3" max="3" width="10.5546875" style="1" customWidth="1"/>
    <col min="4" max="4" width="9.109375" style="1" customWidth="1"/>
    <col min="5" max="5" width="11.21875" style="1" bestFit="1" customWidth="1"/>
    <col min="6" max="6" width="8.88671875" style="2" customWidth="1"/>
    <col min="7" max="7" width="6.44140625" style="2" customWidth="1"/>
    <col min="8" max="8" width="8.88671875" style="2" customWidth="1"/>
    <col min="9" max="9" width="6.44140625" style="2" customWidth="1"/>
    <col min="10" max="10" width="8.88671875" style="2" customWidth="1"/>
    <col min="11" max="11" width="6.44140625" style="2" customWidth="1"/>
    <col min="12" max="12" width="8.88671875" style="2" customWidth="1"/>
    <col min="13" max="13" width="6.44140625" style="2" customWidth="1"/>
    <col min="14" max="14" width="8.88671875" style="2" customWidth="1"/>
    <col min="15" max="15" width="6.44140625" style="2" customWidth="1"/>
    <col min="16" max="16" width="8.88671875" style="2" customWidth="1"/>
    <col min="17" max="17" width="6.44140625" style="2" customWidth="1"/>
    <col min="18" max="18" width="8.88671875" style="2" customWidth="1"/>
    <col min="19" max="19" width="6.44140625" style="2" customWidth="1"/>
    <col min="20" max="20" width="8.88671875" style="2" customWidth="1"/>
    <col min="21" max="21" width="6.44140625" style="2" customWidth="1"/>
    <col min="22" max="22" width="8.88671875" style="2" customWidth="1"/>
    <col min="23" max="23" width="6.44140625" style="2" customWidth="1"/>
    <col min="24" max="24" width="8.88671875" style="2" customWidth="1"/>
    <col min="25" max="25" width="6.44140625" style="2" customWidth="1"/>
    <col min="26" max="26" width="2.5546875" style="1" customWidth="1"/>
    <col min="27" max="28" width="12.21875" style="1" customWidth="1"/>
    <col min="29" max="16384" width="18.88671875" style="1"/>
  </cols>
  <sheetData>
    <row r="1" spans="1:29" ht="72" customHeight="1" x14ac:dyDescent="0.25"/>
    <row r="2" spans="1:29" ht="18.75" x14ac:dyDescent="0.3">
      <c r="A2" s="3" t="s">
        <v>0</v>
      </c>
      <c r="B2" s="4"/>
      <c r="C2" s="4"/>
      <c r="D2" s="5"/>
      <c r="E2" s="5"/>
      <c r="F2" s="6"/>
      <c r="G2" s="45" t="s">
        <v>1</v>
      </c>
      <c r="H2" s="45"/>
      <c r="I2" s="7" t="s">
        <v>2</v>
      </c>
      <c r="J2" s="6"/>
      <c r="K2" s="6"/>
      <c r="L2" s="6"/>
      <c r="M2" s="6"/>
      <c r="N2" s="6"/>
      <c r="O2" s="6"/>
      <c r="P2" s="6"/>
    </row>
    <row r="3" spans="1:29" x14ac:dyDescent="0.25">
      <c r="B3" s="5"/>
      <c r="C3" s="5"/>
      <c r="D3" s="5"/>
      <c r="E3" s="5"/>
      <c r="F3" s="6"/>
      <c r="G3" s="46" t="s">
        <v>43</v>
      </c>
      <c r="H3" s="47"/>
      <c r="I3" s="7">
        <v>2021</v>
      </c>
      <c r="J3" s="6"/>
      <c r="K3" s="6"/>
      <c r="L3" s="6"/>
      <c r="M3" s="6"/>
      <c r="N3" s="6"/>
      <c r="O3" s="6"/>
      <c r="P3" s="6"/>
    </row>
    <row r="4" spans="1:29" ht="20.100000000000001" customHeight="1" x14ac:dyDescent="0.3">
      <c r="A4" s="8" t="s">
        <v>3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9" ht="20.100000000000001" customHeight="1" x14ac:dyDescent="0.3">
      <c r="A5" s="8" t="s">
        <v>4</v>
      </c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9" ht="20.100000000000001" customHeight="1" x14ac:dyDescent="0.3">
      <c r="A6" s="8" t="s">
        <v>5</v>
      </c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9" x14ac:dyDescent="0.25">
      <c r="A7" s="5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9" x14ac:dyDescent="0.25">
      <c r="A8" s="9" t="s">
        <v>6</v>
      </c>
      <c r="B8" s="5"/>
      <c r="D8" s="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9" x14ac:dyDescent="0.25">
      <c r="A9" s="9" t="s">
        <v>7</v>
      </c>
      <c r="B9" s="5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29" x14ac:dyDescent="0.25">
      <c r="A10" s="9" t="s">
        <v>8</v>
      </c>
      <c r="B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29" x14ac:dyDescent="0.25">
      <c r="A11" s="5"/>
      <c r="B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29" x14ac:dyDescent="0.25">
      <c r="A12" s="5"/>
      <c r="B12" s="5"/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29" x14ac:dyDescent="0.25">
      <c r="A13" s="48" t="s">
        <v>9</v>
      </c>
      <c r="B13" s="50" t="s">
        <v>10</v>
      </c>
      <c r="C13" s="50" t="s">
        <v>11</v>
      </c>
      <c r="D13" s="50" t="s">
        <v>12</v>
      </c>
      <c r="E13" s="52" t="s">
        <v>13</v>
      </c>
      <c r="F13" s="54" t="s">
        <v>14</v>
      </c>
      <c r="G13" s="42"/>
      <c r="H13" s="41" t="s">
        <v>15</v>
      </c>
      <c r="I13" s="42"/>
      <c r="J13" s="41" t="s">
        <v>16</v>
      </c>
      <c r="K13" s="42"/>
      <c r="L13" s="41" t="s">
        <v>17</v>
      </c>
      <c r="M13" s="42"/>
      <c r="N13" s="43" t="s">
        <v>31</v>
      </c>
      <c r="O13" s="44"/>
      <c r="P13" s="41" t="s">
        <v>18</v>
      </c>
      <c r="Q13" s="42"/>
      <c r="R13" s="41" t="s">
        <v>44</v>
      </c>
      <c r="S13" s="42"/>
      <c r="T13" s="41" t="s">
        <v>19</v>
      </c>
      <c r="U13" s="42"/>
      <c r="V13" s="41" t="s">
        <v>30</v>
      </c>
      <c r="W13" s="42"/>
      <c r="X13" s="41"/>
      <c r="Y13" s="42"/>
    </row>
    <row r="14" spans="1:29" x14ac:dyDescent="0.25">
      <c r="A14" s="49"/>
      <c r="B14" s="51"/>
      <c r="C14" s="51"/>
      <c r="D14" s="51"/>
      <c r="E14" s="53"/>
      <c r="F14" s="10" t="s">
        <v>20</v>
      </c>
      <c r="G14" s="11" t="s">
        <v>21</v>
      </c>
      <c r="H14" s="10" t="s">
        <v>20</v>
      </c>
      <c r="I14" s="11" t="s">
        <v>21</v>
      </c>
      <c r="J14" s="10" t="s">
        <v>20</v>
      </c>
      <c r="K14" s="11" t="s">
        <v>21</v>
      </c>
      <c r="L14" s="10" t="s">
        <v>20</v>
      </c>
      <c r="M14" s="11" t="s">
        <v>21</v>
      </c>
      <c r="N14" s="10" t="s">
        <v>20</v>
      </c>
      <c r="O14" s="11" t="s">
        <v>21</v>
      </c>
      <c r="P14" s="10" t="s">
        <v>20</v>
      </c>
      <c r="Q14" s="11" t="s">
        <v>21</v>
      </c>
      <c r="R14" s="10" t="s">
        <v>20</v>
      </c>
      <c r="S14" s="11" t="s">
        <v>21</v>
      </c>
      <c r="T14" s="10" t="s">
        <v>20</v>
      </c>
      <c r="U14" s="11" t="s">
        <v>21</v>
      </c>
      <c r="V14" s="10" t="s">
        <v>20</v>
      </c>
      <c r="W14" s="11" t="s">
        <v>21</v>
      </c>
      <c r="X14" s="10" t="s">
        <v>20</v>
      </c>
      <c r="Y14" s="11" t="s">
        <v>21</v>
      </c>
    </row>
    <row r="15" spans="1:29" x14ac:dyDescent="0.25">
      <c r="A15" s="12"/>
      <c r="B15" s="12"/>
      <c r="C15" s="13"/>
      <c r="D15" s="13"/>
      <c r="E15" s="14"/>
      <c r="F15" s="15"/>
      <c r="G15" s="16" t="e">
        <f t="shared" ref="G15:G16" si="0">F15/$E15</f>
        <v>#DIV/0!</v>
      </c>
      <c r="H15" s="15"/>
      <c r="I15" s="17" t="e">
        <f>H15/$E15</f>
        <v>#DIV/0!</v>
      </c>
      <c r="J15" s="15"/>
      <c r="K15" s="17" t="e">
        <f>J15/$E15</f>
        <v>#DIV/0!</v>
      </c>
      <c r="L15" s="15"/>
      <c r="M15" s="17" t="e">
        <f>L15/$E15</f>
        <v>#DIV/0!</v>
      </c>
      <c r="N15" s="15"/>
      <c r="O15" s="17" t="e">
        <f>N15/$E15</f>
        <v>#DIV/0!</v>
      </c>
      <c r="P15" s="15"/>
      <c r="Q15" s="17" t="e">
        <f>P15/$E15</f>
        <v>#DIV/0!</v>
      </c>
      <c r="R15" s="15"/>
      <c r="S15" s="16" t="e">
        <f t="shared" ref="S15:S25" si="1">R15/$E15</f>
        <v>#DIV/0!</v>
      </c>
      <c r="T15" s="18"/>
      <c r="U15" s="17" t="e">
        <f>T15/$E15</f>
        <v>#DIV/0!</v>
      </c>
      <c r="V15" s="18"/>
      <c r="W15" s="17" t="e">
        <f>V15/$E15</f>
        <v>#DIV/0!</v>
      </c>
      <c r="X15" s="18"/>
      <c r="Y15" s="17" t="e">
        <f>X15/$E15</f>
        <v>#DIV/0!</v>
      </c>
      <c r="AC15" s="19"/>
    </row>
    <row r="16" spans="1:29" x14ac:dyDescent="0.25">
      <c r="A16" s="20"/>
      <c r="B16" s="20"/>
      <c r="C16" s="14"/>
      <c r="D16" s="14"/>
      <c r="E16" s="21"/>
      <c r="F16" s="18"/>
      <c r="G16" s="16" t="e">
        <f t="shared" si="0"/>
        <v>#DIV/0!</v>
      </c>
      <c r="H16" s="18"/>
      <c r="I16" s="16" t="e">
        <f t="shared" ref="I16" si="2">H16/$E16</f>
        <v>#DIV/0!</v>
      </c>
      <c r="J16" s="18"/>
      <c r="K16" s="16" t="e">
        <f t="shared" ref="K16" si="3">J16/$E16</f>
        <v>#DIV/0!</v>
      </c>
      <c r="L16" s="18"/>
      <c r="M16" s="16" t="e">
        <f t="shared" ref="M16" si="4">L16/$E16</f>
        <v>#DIV/0!</v>
      </c>
      <c r="N16" s="18"/>
      <c r="O16" s="16" t="e">
        <f t="shared" ref="O16" si="5">N16/$E16</f>
        <v>#DIV/0!</v>
      </c>
      <c r="P16" s="18"/>
      <c r="Q16" s="16" t="e">
        <f t="shared" ref="Q16" si="6">P16/$E16</f>
        <v>#DIV/0!</v>
      </c>
      <c r="R16" s="18"/>
      <c r="S16" s="16" t="e">
        <f t="shared" si="1"/>
        <v>#DIV/0!</v>
      </c>
      <c r="T16" s="18"/>
      <c r="U16" s="16" t="e">
        <f t="shared" ref="U16" si="7">T16/$E16</f>
        <v>#DIV/0!</v>
      </c>
      <c r="V16" s="18"/>
      <c r="W16" s="16" t="e">
        <f t="shared" ref="W16" si="8">V16/$E16</f>
        <v>#DIV/0!</v>
      </c>
      <c r="X16" s="18"/>
      <c r="Y16" s="16" t="e">
        <f t="shared" ref="Y16" si="9">X16/$E16</f>
        <v>#DIV/0!</v>
      </c>
    </row>
    <row r="17" spans="1:29" x14ac:dyDescent="0.25">
      <c r="A17" s="12"/>
      <c r="B17" s="12"/>
      <c r="C17" s="13"/>
      <c r="D17" s="13"/>
      <c r="E17" s="22"/>
      <c r="F17" s="15"/>
      <c r="G17" s="17" t="e">
        <f>F17/$E17</f>
        <v>#DIV/0!</v>
      </c>
      <c r="H17" s="15"/>
      <c r="I17" s="17" t="e">
        <f>H17/$E17</f>
        <v>#DIV/0!</v>
      </c>
      <c r="J17" s="15"/>
      <c r="K17" s="17" t="e">
        <f>J17/$E17</f>
        <v>#DIV/0!</v>
      </c>
      <c r="L17" s="15"/>
      <c r="M17" s="17" t="e">
        <f>L17/$E17</f>
        <v>#DIV/0!</v>
      </c>
      <c r="N17" s="15"/>
      <c r="O17" s="17" t="e">
        <f>N17/$E17</f>
        <v>#DIV/0!</v>
      </c>
      <c r="P17" s="15"/>
      <c r="Q17" s="17" t="e">
        <f>P17/$E17</f>
        <v>#DIV/0!</v>
      </c>
      <c r="R17" s="15"/>
      <c r="S17" s="16" t="e">
        <f t="shared" si="1"/>
        <v>#DIV/0!</v>
      </c>
      <c r="T17" s="18"/>
      <c r="U17" s="17" t="e">
        <f>T17/$E17</f>
        <v>#DIV/0!</v>
      </c>
      <c r="V17" s="18"/>
      <c r="W17" s="17" t="e">
        <f>V17/$E17</f>
        <v>#DIV/0!</v>
      </c>
      <c r="X17" s="18"/>
      <c r="Y17" s="17" t="e">
        <f>X17/$E17</f>
        <v>#DIV/0!</v>
      </c>
      <c r="AC17" s="19"/>
    </row>
    <row r="18" spans="1:29" x14ac:dyDescent="0.25">
      <c r="A18" s="20"/>
      <c r="B18" s="20"/>
      <c r="C18" s="14"/>
      <c r="D18" s="14"/>
      <c r="E18" s="14"/>
      <c r="F18" s="18"/>
      <c r="G18" s="16" t="e">
        <f t="shared" ref="G18:G19" si="10">F18/$E18</f>
        <v>#DIV/0!</v>
      </c>
      <c r="H18" s="18"/>
      <c r="I18" s="16" t="e">
        <f t="shared" ref="I18:I19" si="11">H18/$E18</f>
        <v>#DIV/0!</v>
      </c>
      <c r="J18" s="18"/>
      <c r="K18" s="16" t="e">
        <f t="shared" ref="K18:K19" si="12">J18/$E18</f>
        <v>#DIV/0!</v>
      </c>
      <c r="L18" s="18"/>
      <c r="M18" s="16" t="e">
        <f t="shared" ref="M18:M19" si="13">L18/$E18</f>
        <v>#DIV/0!</v>
      </c>
      <c r="N18" s="18"/>
      <c r="O18" s="16" t="e">
        <f t="shared" ref="O18:O19" si="14">N18/$E18</f>
        <v>#DIV/0!</v>
      </c>
      <c r="P18" s="18"/>
      <c r="Q18" s="16" t="e">
        <f t="shared" ref="Q18:Q19" si="15">P18/$E18</f>
        <v>#DIV/0!</v>
      </c>
      <c r="R18" s="18"/>
      <c r="S18" s="16" t="e">
        <f t="shared" si="1"/>
        <v>#DIV/0!</v>
      </c>
      <c r="T18" s="18"/>
      <c r="U18" s="16" t="e">
        <f t="shared" ref="U18:U19" si="16">T18/$E18</f>
        <v>#DIV/0!</v>
      </c>
      <c r="V18" s="18"/>
      <c r="W18" s="16" t="e">
        <f t="shared" ref="W18:W19" si="17">V18/$E18</f>
        <v>#DIV/0!</v>
      </c>
      <c r="X18" s="18"/>
      <c r="Y18" s="16" t="e">
        <f t="shared" ref="Y18:Y19" si="18">X18/$E18</f>
        <v>#DIV/0!</v>
      </c>
    </row>
    <row r="19" spans="1:29" x14ac:dyDescent="0.25">
      <c r="A19" s="20"/>
      <c r="B19" s="20"/>
      <c r="C19" s="14"/>
      <c r="D19" s="14"/>
      <c r="E19" s="21"/>
      <c r="F19" s="18"/>
      <c r="G19" s="16" t="e">
        <f t="shared" si="10"/>
        <v>#DIV/0!</v>
      </c>
      <c r="H19" s="18"/>
      <c r="I19" s="16" t="e">
        <f t="shared" si="11"/>
        <v>#DIV/0!</v>
      </c>
      <c r="J19" s="18"/>
      <c r="K19" s="16" t="e">
        <f t="shared" si="12"/>
        <v>#DIV/0!</v>
      </c>
      <c r="L19" s="18"/>
      <c r="M19" s="16" t="e">
        <f t="shared" si="13"/>
        <v>#DIV/0!</v>
      </c>
      <c r="N19" s="18"/>
      <c r="O19" s="16" t="e">
        <f t="shared" si="14"/>
        <v>#DIV/0!</v>
      </c>
      <c r="P19" s="18"/>
      <c r="Q19" s="16" t="e">
        <f t="shared" si="15"/>
        <v>#DIV/0!</v>
      </c>
      <c r="R19" s="18"/>
      <c r="S19" s="16" t="e">
        <f t="shared" si="1"/>
        <v>#DIV/0!</v>
      </c>
      <c r="T19" s="18"/>
      <c r="U19" s="16" t="e">
        <f t="shared" si="16"/>
        <v>#DIV/0!</v>
      </c>
      <c r="V19" s="18"/>
      <c r="W19" s="16" t="e">
        <f t="shared" si="17"/>
        <v>#DIV/0!</v>
      </c>
      <c r="X19" s="18"/>
      <c r="Y19" s="16" t="e">
        <f t="shared" si="18"/>
        <v>#DIV/0!</v>
      </c>
    </row>
    <row r="20" spans="1:29" x14ac:dyDescent="0.25">
      <c r="A20" s="12"/>
      <c r="B20" s="12"/>
      <c r="C20" s="13"/>
      <c r="D20" s="13"/>
      <c r="E20" s="22"/>
      <c r="F20" s="15"/>
      <c r="G20" s="17" t="e">
        <f>F20/$E20</f>
        <v>#DIV/0!</v>
      </c>
      <c r="H20" s="15"/>
      <c r="I20" s="17" t="e">
        <f>H20/$E20</f>
        <v>#DIV/0!</v>
      </c>
      <c r="J20" s="15"/>
      <c r="K20" s="17" t="e">
        <f>J20/$E20</f>
        <v>#DIV/0!</v>
      </c>
      <c r="L20" s="15"/>
      <c r="M20" s="17" t="e">
        <f>L20/$E20</f>
        <v>#DIV/0!</v>
      </c>
      <c r="N20" s="15"/>
      <c r="O20" s="17" t="e">
        <f>N20/$E20</f>
        <v>#DIV/0!</v>
      </c>
      <c r="P20" s="15"/>
      <c r="Q20" s="17" t="e">
        <f>P20/$E20</f>
        <v>#DIV/0!</v>
      </c>
      <c r="R20" s="15"/>
      <c r="S20" s="16" t="e">
        <f t="shared" si="1"/>
        <v>#DIV/0!</v>
      </c>
      <c r="T20" s="18"/>
      <c r="U20" s="17" t="e">
        <f>T20/$E20</f>
        <v>#DIV/0!</v>
      </c>
      <c r="V20" s="18"/>
      <c r="W20" s="17" t="e">
        <f>V20/$E20</f>
        <v>#DIV/0!</v>
      </c>
      <c r="X20" s="18"/>
      <c r="Y20" s="17" t="e">
        <f>X20/$E20</f>
        <v>#DIV/0!</v>
      </c>
      <c r="AC20" s="19"/>
    </row>
    <row r="21" spans="1:29" x14ac:dyDescent="0.25">
      <c r="A21" s="20"/>
      <c r="B21" s="20"/>
      <c r="C21" s="14"/>
      <c r="D21" s="14"/>
      <c r="E21" s="21"/>
      <c r="F21" s="18"/>
      <c r="G21" s="16" t="e">
        <f t="shared" ref="G21" si="19">F21/$E21</f>
        <v>#DIV/0!</v>
      </c>
      <c r="H21" s="18"/>
      <c r="I21" s="16" t="e">
        <f t="shared" ref="I21" si="20">H21/$E21</f>
        <v>#DIV/0!</v>
      </c>
      <c r="J21" s="18"/>
      <c r="K21" s="16" t="e">
        <f t="shared" ref="K21" si="21">J21/$E21</f>
        <v>#DIV/0!</v>
      </c>
      <c r="L21" s="18"/>
      <c r="M21" s="16" t="e">
        <f t="shared" ref="M21" si="22">L21/$E21</f>
        <v>#DIV/0!</v>
      </c>
      <c r="N21" s="18"/>
      <c r="O21" s="16" t="e">
        <f t="shared" ref="O21" si="23">N21/$E21</f>
        <v>#DIV/0!</v>
      </c>
      <c r="P21" s="18"/>
      <c r="Q21" s="16" t="e">
        <f t="shared" ref="Q21" si="24">P21/$E21</f>
        <v>#DIV/0!</v>
      </c>
      <c r="R21" s="18"/>
      <c r="S21" s="16" t="e">
        <f t="shared" si="1"/>
        <v>#DIV/0!</v>
      </c>
      <c r="T21" s="18"/>
      <c r="U21" s="16" t="e">
        <f t="shared" ref="U21" si="25">T21/$E21</f>
        <v>#DIV/0!</v>
      </c>
      <c r="V21" s="18"/>
      <c r="W21" s="16" t="e">
        <f t="shared" ref="W21" si="26">V21/$E21</f>
        <v>#DIV/0!</v>
      </c>
      <c r="X21" s="18"/>
      <c r="Y21" s="16" t="e">
        <f t="shared" ref="Y21" si="27">X21/$E21</f>
        <v>#DIV/0!</v>
      </c>
    </row>
    <row r="22" spans="1:29" x14ac:dyDescent="0.25">
      <c r="A22" s="12"/>
      <c r="B22" s="12"/>
      <c r="C22" s="13"/>
      <c r="D22" s="13"/>
      <c r="E22" s="22"/>
      <c r="F22" s="15"/>
      <c r="G22" s="17" t="e">
        <f>F22/$E22</f>
        <v>#DIV/0!</v>
      </c>
      <c r="H22" s="15"/>
      <c r="I22" s="17" t="e">
        <f>H22/$E22</f>
        <v>#DIV/0!</v>
      </c>
      <c r="J22" s="15"/>
      <c r="K22" s="17" t="e">
        <f>J22/$E22</f>
        <v>#DIV/0!</v>
      </c>
      <c r="L22" s="15"/>
      <c r="M22" s="17" t="e">
        <f>L22/$E22</f>
        <v>#DIV/0!</v>
      </c>
      <c r="N22" s="15"/>
      <c r="O22" s="17" t="e">
        <f>N22/$E22</f>
        <v>#DIV/0!</v>
      </c>
      <c r="P22" s="15"/>
      <c r="Q22" s="17" t="e">
        <f>P22/$E22</f>
        <v>#DIV/0!</v>
      </c>
      <c r="R22" s="15"/>
      <c r="S22" s="16" t="e">
        <f t="shared" ref="S22:S24" si="28">R22/$E22</f>
        <v>#DIV/0!</v>
      </c>
      <c r="T22" s="18"/>
      <c r="U22" s="17" t="e">
        <f>T22/$E22</f>
        <v>#DIV/0!</v>
      </c>
      <c r="V22" s="18"/>
      <c r="W22" s="17" t="e">
        <f>V22/$E22</f>
        <v>#DIV/0!</v>
      </c>
      <c r="X22" s="18"/>
      <c r="Y22" s="17" t="e">
        <f>X22/$E22</f>
        <v>#DIV/0!</v>
      </c>
      <c r="AC22" s="19"/>
    </row>
    <row r="23" spans="1:29" x14ac:dyDescent="0.25">
      <c r="A23" s="20"/>
      <c r="B23" s="20"/>
      <c r="C23" s="14"/>
      <c r="D23" s="14"/>
      <c r="E23" s="14"/>
      <c r="F23" s="18"/>
      <c r="G23" s="16" t="e">
        <f t="shared" ref="G23:G24" si="29">F23/$E23</f>
        <v>#DIV/0!</v>
      </c>
      <c r="H23" s="18"/>
      <c r="I23" s="16" t="e">
        <f t="shared" ref="I23:I24" si="30">H23/$E23</f>
        <v>#DIV/0!</v>
      </c>
      <c r="J23" s="18"/>
      <c r="K23" s="16" t="e">
        <f t="shared" ref="K23:K24" si="31">J23/$E23</f>
        <v>#DIV/0!</v>
      </c>
      <c r="L23" s="18"/>
      <c r="M23" s="16" t="e">
        <f t="shared" ref="M23:M24" si="32">L23/$E23</f>
        <v>#DIV/0!</v>
      </c>
      <c r="N23" s="18"/>
      <c r="O23" s="16" t="e">
        <f t="shared" ref="O23:O24" si="33">N23/$E23</f>
        <v>#DIV/0!</v>
      </c>
      <c r="P23" s="18"/>
      <c r="Q23" s="16" t="e">
        <f t="shared" ref="Q23:Q24" si="34">P23/$E23</f>
        <v>#DIV/0!</v>
      </c>
      <c r="R23" s="18"/>
      <c r="S23" s="16" t="e">
        <f t="shared" si="28"/>
        <v>#DIV/0!</v>
      </c>
      <c r="T23" s="18"/>
      <c r="U23" s="16" t="e">
        <f t="shared" ref="U23:U24" si="35">T23/$E23</f>
        <v>#DIV/0!</v>
      </c>
      <c r="V23" s="18"/>
      <c r="W23" s="16" t="e">
        <f t="shared" ref="W23:W24" si="36">V23/$E23</f>
        <v>#DIV/0!</v>
      </c>
      <c r="X23" s="18"/>
      <c r="Y23" s="16" t="e">
        <f t="shared" ref="Y23:Y24" si="37">X23/$E23</f>
        <v>#DIV/0!</v>
      </c>
    </row>
    <row r="24" spans="1:29" x14ac:dyDescent="0.25">
      <c r="A24" s="20"/>
      <c r="B24" s="20"/>
      <c r="C24" s="14"/>
      <c r="D24" s="14"/>
      <c r="E24" s="21"/>
      <c r="F24" s="18"/>
      <c r="G24" s="16" t="e">
        <f t="shared" si="29"/>
        <v>#DIV/0!</v>
      </c>
      <c r="H24" s="18"/>
      <c r="I24" s="16" t="e">
        <f t="shared" si="30"/>
        <v>#DIV/0!</v>
      </c>
      <c r="J24" s="18"/>
      <c r="K24" s="16" t="e">
        <f t="shared" si="31"/>
        <v>#DIV/0!</v>
      </c>
      <c r="L24" s="18"/>
      <c r="M24" s="16" t="e">
        <f t="shared" si="32"/>
        <v>#DIV/0!</v>
      </c>
      <c r="N24" s="18"/>
      <c r="O24" s="16" t="e">
        <f t="shared" si="33"/>
        <v>#DIV/0!</v>
      </c>
      <c r="P24" s="18"/>
      <c r="Q24" s="16" t="e">
        <f t="shared" si="34"/>
        <v>#DIV/0!</v>
      </c>
      <c r="R24" s="18"/>
      <c r="S24" s="16" t="e">
        <f t="shared" si="28"/>
        <v>#DIV/0!</v>
      </c>
      <c r="T24" s="18"/>
      <c r="U24" s="16" t="e">
        <f t="shared" si="35"/>
        <v>#DIV/0!</v>
      </c>
      <c r="V24" s="18"/>
      <c r="W24" s="16" t="e">
        <f t="shared" si="36"/>
        <v>#DIV/0!</v>
      </c>
      <c r="X24" s="18"/>
      <c r="Y24" s="16" t="e">
        <f t="shared" si="37"/>
        <v>#DIV/0!</v>
      </c>
    </row>
    <row r="25" spans="1:29" x14ac:dyDescent="0.25">
      <c r="A25" s="12"/>
      <c r="B25" s="12"/>
      <c r="C25" s="13"/>
      <c r="D25" s="13"/>
      <c r="E25" s="22"/>
      <c r="F25" s="15"/>
      <c r="G25" s="17" t="e">
        <f>F25/$E25</f>
        <v>#DIV/0!</v>
      </c>
      <c r="H25" s="15"/>
      <c r="I25" s="17" t="e">
        <f>H25/$E25</f>
        <v>#DIV/0!</v>
      </c>
      <c r="J25" s="15"/>
      <c r="K25" s="17" t="e">
        <f>J25/$E25</f>
        <v>#DIV/0!</v>
      </c>
      <c r="L25" s="15"/>
      <c r="M25" s="17" t="e">
        <f>L25/$E25</f>
        <v>#DIV/0!</v>
      </c>
      <c r="N25" s="15"/>
      <c r="O25" s="17" t="e">
        <f>N25/$E25</f>
        <v>#DIV/0!</v>
      </c>
      <c r="P25" s="15"/>
      <c r="Q25" s="17" t="e">
        <f>P25/$E25</f>
        <v>#DIV/0!</v>
      </c>
      <c r="R25" s="15"/>
      <c r="S25" s="16" t="e">
        <f t="shared" si="1"/>
        <v>#DIV/0!</v>
      </c>
      <c r="T25" s="18"/>
      <c r="U25" s="17" t="e">
        <f>T25/$E25</f>
        <v>#DIV/0!</v>
      </c>
      <c r="V25" s="18"/>
      <c r="W25" s="17" t="e">
        <f>V25/$E25</f>
        <v>#DIV/0!</v>
      </c>
      <c r="X25" s="18"/>
      <c r="Y25" s="17" t="e">
        <f>X25/$E25</f>
        <v>#DIV/0!</v>
      </c>
      <c r="AC25" s="19"/>
    </row>
    <row r="26" spans="1:29" x14ac:dyDescent="0.25">
      <c r="A26" s="33"/>
      <c r="B26" s="33"/>
      <c r="C26" s="34"/>
      <c r="D26" s="34"/>
      <c r="E26" s="21"/>
      <c r="F26" s="35"/>
      <c r="G26" s="36" t="e">
        <f t="shared" ref="G26" si="38">F26/$E26</f>
        <v>#DIV/0!</v>
      </c>
      <c r="H26" s="35"/>
      <c r="I26" s="36" t="e">
        <f t="shared" ref="I26" si="39">H26/$E26</f>
        <v>#DIV/0!</v>
      </c>
      <c r="J26" s="35"/>
      <c r="K26" s="36" t="e">
        <f t="shared" ref="K26" si="40">J26/$E26</f>
        <v>#DIV/0!</v>
      </c>
      <c r="L26" s="35"/>
      <c r="M26" s="36" t="e">
        <f t="shared" ref="M26" si="41">L26/$E26</f>
        <v>#DIV/0!</v>
      </c>
      <c r="N26" s="35"/>
      <c r="O26" s="36" t="e">
        <f t="shared" ref="O26" si="42">N26/$E26</f>
        <v>#DIV/0!</v>
      </c>
      <c r="P26" s="35"/>
      <c r="Q26" s="36" t="e">
        <f t="shared" ref="Q26" si="43">P26/$E26</f>
        <v>#DIV/0!</v>
      </c>
      <c r="R26" s="35"/>
      <c r="S26" s="36" t="e">
        <f t="shared" ref="S26" si="44">R26/$E26</f>
        <v>#DIV/0!</v>
      </c>
      <c r="T26" s="35"/>
      <c r="U26" s="36" t="e">
        <f t="shared" ref="U26" si="45">T26/$E26</f>
        <v>#DIV/0!</v>
      </c>
      <c r="V26" s="35"/>
      <c r="W26" s="36" t="e">
        <f t="shared" ref="W26" si="46">V26/$E26</f>
        <v>#DIV/0!</v>
      </c>
      <c r="X26" s="35"/>
      <c r="Y26" s="36" t="e">
        <f t="shared" ref="Y26" si="47">X26/$E26</f>
        <v>#DIV/0!</v>
      </c>
    </row>
    <row r="27" spans="1:29" x14ac:dyDescent="0.25">
      <c r="A27" s="23"/>
      <c r="B27" s="23" t="s">
        <v>22</v>
      </c>
      <c r="C27" s="24">
        <f>SUM(C15:C26)</f>
        <v>0</v>
      </c>
      <c r="D27" s="24">
        <f>SUM(D15:D26)</f>
        <v>0</v>
      </c>
      <c r="E27" s="23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9" x14ac:dyDescent="0.25">
      <c r="A28" s="27"/>
      <c r="B28" s="27"/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29" x14ac:dyDescent="0.25">
      <c r="A29" s="5"/>
      <c r="B29" s="5"/>
      <c r="C29" s="5"/>
      <c r="D29" s="5"/>
      <c r="E29" s="5"/>
      <c r="F29" s="6"/>
      <c r="G29" s="6"/>
      <c r="H29" s="6"/>
      <c r="I29" s="6"/>
      <c r="J29" s="6"/>
      <c r="K29" s="40" t="s">
        <v>23</v>
      </c>
      <c r="L29" s="40"/>
      <c r="M29" s="40"/>
      <c r="N29" s="28"/>
      <c r="O29" s="6"/>
      <c r="P29" s="6"/>
    </row>
    <row r="30" spans="1:29" x14ac:dyDescent="0.25">
      <c r="A30" s="5" t="s">
        <v>24</v>
      </c>
      <c r="B30" s="29">
        <f>C27</f>
        <v>0</v>
      </c>
      <c r="C30" s="5"/>
      <c r="D30" s="5"/>
      <c r="E30" s="5"/>
      <c r="F30" s="6"/>
      <c r="G30" s="6"/>
      <c r="H30" s="6"/>
      <c r="I30" s="6"/>
      <c r="J30" s="6"/>
      <c r="K30" s="38" t="s">
        <v>45</v>
      </c>
      <c r="L30" s="10" t="s">
        <v>20</v>
      </c>
      <c r="M30" s="11" t="s">
        <v>21</v>
      </c>
      <c r="N30" s="6"/>
      <c r="O30" s="6"/>
      <c r="P30" s="6"/>
    </row>
    <row r="31" spans="1:29" x14ac:dyDescent="0.25">
      <c r="A31" s="5" t="s">
        <v>25</v>
      </c>
      <c r="B31" s="29">
        <f>D27</f>
        <v>0</v>
      </c>
      <c r="C31" s="5"/>
      <c r="D31" s="5"/>
      <c r="E31" s="5"/>
      <c r="F31" s="6"/>
      <c r="G31" s="6"/>
      <c r="H31" s="6"/>
      <c r="I31" s="6"/>
      <c r="J31" s="6"/>
      <c r="K31" s="38">
        <v>1</v>
      </c>
      <c r="L31" s="37">
        <f t="shared" ref="L31:M37" si="48">SUM(F15+H15+J15+L15+N15+P15+R15+T15+V15+X15)</f>
        <v>0</v>
      </c>
      <c r="M31" s="17" t="e">
        <f t="shared" si="48"/>
        <v>#DIV/0!</v>
      </c>
      <c r="N31" s="6"/>
      <c r="O31" s="6"/>
      <c r="P31" s="6"/>
    </row>
    <row r="32" spans="1:29" x14ac:dyDescent="0.25">
      <c r="A32" s="32" t="s">
        <v>26</v>
      </c>
      <c r="B32" s="30">
        <f>B30-B31</f>
        <v>0</v>
      </c>
      <c r="C32" s="5"/>
      <c r="D32" s="5"/>
      <c r="E32" s="5"/>
      <c r="F32" s="6"/>
      <c r="G32" s="6"/>
      <c r="H32" s="6"/>
      <c r="I32" s="6"/>
      <c r="J32" s="6"/>
      <c r="K32" s="38">
        <v>2</v>
      </c>
      <c r="L32" s="37">
        <f t="shared" si="48"/>
        <v>0</v>
      </c>
      <c r="M32" s="17" t="e">
        <f t="shared" si="48"/>
        <v>#DIV/0!</v>
      </c>
      <c r="N32" s="6"/>
      <c r="O32" s="6"/>
      <c r="P32" s="6"/>
    </row>
    <row r="33" spans="1:16" x14ac:dyDescent="0.25">
      <c r="A33" s="5"/>
      <c r="B33" s="5"/>
      <c r="C33" s="5"/>
      <c r="D33" s="5"/>
      <c r="E33" s="5"/>
      <c r="F33" s="6"/>
      <c r="G33" s="6"/>
      <c r="H33" s="6"/>
      <c r="I33" s="6"/>
      <c r="J33" s="6"/>
      <c r="K33" s="38">
        <v>3</v>
      </c>
      <c r="L33" s="37">
        <f t="shared" si="48"/>
        <v>0</v>
      </c>
      <c r="M33" s="17" t="e">
        <f t="shared" si="48"/>
        <v>#DIV/0!</v>
      </c>
      <c r="N33" s="6"/>
      <c r="O33" s="6"/>
      <c r="P33" s="6"/>
    </row>
    <row r="34" spans="1:16" ht="18.75" x14ac:dyDescent="0.3">
      <c r="A34" s="31" t="s">
        <v>27</v>
      </c>
      <c r="B34" s="5"/>
      <c r="C34" s="5"/>
      <c r="D34" s="5"/>
      <c r="E34" s="5"/>
      <c r="F34" s="6"/>
      <c r="G34" s="6"/>
      <c r="H34" s="6"/>
      <c r="I34" s="6"/>
      <c r="J34" s="6"/>
      <c r="K34" s="38">
        <v>4</v>
      </c>
      <c r="L34" s="37">
        <f t="shared" si="48"/>
        <v>0</v>
      </c>
      <c r="M34" s="17" t="e">
        <f t="shared" si="48"/>
        <v>#DIV/0!</v>
      </c>
      <c r="N34" s="6"/>
      <c r="O34" s="6"/>
      <c r="P34" s="6"/>
    </row>
    <row r="35" spans="1:16" x14ac:dyDescent="0.25">
      <c r="B35" s="5"/>
      <c r="C35" s="5"/>
      <c r="D35" s="5"/>
      <c r="E35" s="5"/>
      <c r="F35" s="6"/>
      <c r="G35" s="6"/>
      <c r="H35" s="6"/>
      <c r="I35" s="6"/>
      <c r="J35" s="6"/>
      <c r="K35" s="38">
        <v>5</v>
      </c>
      <c r="L35" s="37">
        <f t="shared" si="48"/>
        <v>0</v>
      </c>
      <c r="M35" s="17" t="e">
        <f t="shared" si="48"/>
        <v>#DIV/0!</v>
      </c>
      <c r="N35" s="6"/>
      <c r="O35" s="6"/>
      <c r="P35" s="6"/>
    </row>
    <row r="36" spans="1:16" x14ac:dyDescent="0.25">
      <c r="A36" s="1" t="s">
        <v>28</v>
      </c>
      <c r="B36" s="5"/>
      <c r="C36" s="5"/>
      <c r="D36" s="5"/>
      <c r="E36" s="5"/>
      <c r="F36" s="6"/>
      <c r="G36" s="6"/>
      <c r="H36" s="6"/>
      <c r="I36" s="6"/>
      <c r="J36" s="6"/>
      <c r="K36" s="38">
        <v>6</v>
      </c>
      <c r="L36" s="37">
        <f t="shared" si="48"/>
        <v>0</v>
      </c>
      <c r="M36" s="17" t="e">
        <f t="shared" si="48"/>
        <v>#DIV/0!</v>
      </c>
      <c r="N36" s="6"/>
      <c r="O36" s="6"/>
      <c r="P36" s="6"/>
    </row>
    <row r="37" spans="1:16" x14ac:dyDescent="0.25">
      <c r="A37" s="1" t="s">
        <v>29</v>
      </c>
      <c r="B37" s="5"/>
      <c r="C37" s="5"/>
      <c r="D37" s="5"/>
      <c r="E37" s="5"/>
      <c r="F37" s="6"/>
      <c r="G37" s="6"/>
      <c r="H37" s="6"/>
      <c r="I37" s="6"/>
      <c r="J37" s="6"/>
      <c r="K37" s="38">
        <v>7</v>
      </c>
      <c r="L37" s="37">
        <f t="shared" si="48"/>
        <v>0</v>
      </c>
      <c r="M37" s="17" t="e">
        <f t="shared" si="48"/>
        <v>#DIV/0!</v>
      </c>
      <c r="N37" s="6"/>
      <c r="O37" s="6"/>
      <c r="P37" s="6"/>
    </row>
    <row r="38" spans="1:16" x14ac:dyDescent="0.25">
      <c r="K38" s="39">
        <v>8</v>
      </c>
      <c r="L38" s="37">
        <f t="shared" ref="L38:M38" si="49">SUM(F22+H22+J22+L22+N22+P22+R22+T22+V22+X22)</f>
        <v>0</v>
      </c>
      <c r="M38" s="17" t="e">
        <f t="shared" si="49"/>
        <v>#DIV/0!</v>
      </c>
    </row>
    <row r="39" spans="1:16" x14ac:dyDescent="0.25">
      <c r="K39" s="39">
        <v>9</v>
      </c>
      <c r="L39" s="37">
        <f t="shared" ref="L39:M39" si="50">SUM(F23+H23+J23+L23+N23+P23+R23+T23+V23+X23)</f>
        <v>0</v>
      </c>
      <c r="M39" s="17" t="e">
        <f t="shared" si="50"/>
        <v>#DIV/0!</v>
      </c>
    </row>
    <row r="40" spans="1:16" x14ac:dyDescent="0.25">
      <c r="K40" s="39">
        <v>10</v>
      </c>
      <c r="L40" s="37">
        <f t="shared" ref="L40:M40" si="51">SUM(F24+H24+J24+L24+N24+P24+R24+T24+V24+X24)</f>
        <v>0</v>
      </c>
      <c r="M40" s="17" t="e">
        <f t="shared" si="51"/>
        <v>#DIV/0!</v>
      </c>
    </row>
    <row r="41" spans="1:16" x14ac:dyDescent="0.25">
      <c r="K41" s="39">
        <v>11</v>
      </c>
      <c r="L41" s="37">
        <f t="shared" ref="L41:M41" si="52">SUM(F25+H25+J25+L25+N25+P25+R25+T25+V25+X25)</f>
        <v>0</v>
      </c>
      <c r="M41" s="17" t="e">
        <f t="shared" si="52"/>
        <v>#DIV/0!</v>
      </c>
    </row>
    <row r="42" spans="1:16" x14ac:dyDescent="0.25">
      <c r="K42" s="39">
        <v>12</v>
      </c>
      <c r="L42" s="37">
        <f t="shared" ref="L42:M42" si="53">SUM(F26+H26+J26+L26+N26+P26+R26+T26+V26+X26)</f>
        <v>0</v>
      </c>
      <c r="M42" s="17" t="e">
        <f t="shared" si="53"/>
        <v>#DIV/0!</v>
      </c>
    </row>
    <row r="43" spans="1:16" x14ac:dyDescent="0.25">
      <c r="L43" s="6"/>
      <c r="M43" s="6"/>
    </row>
    <row r="44" spans="1:16" x14ac:dyDescent="0.25">
      <c r="L44" s="6"/>
      <c r="M44" s="6"/>
    </row>
    <row r="45" spans="1:16" x14ac:dyDescent="0.25">
      <c r="L45" s="6"/>
      <c r="M45" s="6"/>
    </row>
    <row r="46" spans="1:16" x14ac:dyDescent="0.25">
      <c r="L46" s="6"/>
      <c r="M46" s="6"/>
    </row>
    <row r="47" spans="1:16" x14ac:dyDescent="0.25">
      <c r="L47" s="6"/>
      <c r="M47" s="6"/>
    </row>
    <row r="48" spans="1:16" x14ac:dyDescent="0.25">
      <c r="L48" s="6"/>
      <c r="M48" s="6"/>
    </row>
    <row r="49" spans="12:13" x14ac:dyDescent="0.25">
      <c r="L49" s="6"/>
      <c r="M49" s="6"/>
    </row>
  </sheetData>
  <mergeCells count="18">
    <mergeCell ref="G2:H2"/>
    <mergeCell ref="G3:H3"/>
    <mergeCell ref="A13:A14"/>
    <mergeCell ref="B13:B14"/>
    <mergeCell ref="C13:C14"/>
    <mergeCell ref="D13:D14"/>
    <mergeCell ref="E13:E14"/>
    <mergeCell ref="F13:G13"/>
    <mergeCell ref="H13:I13"/>
    <mergeCell ref="K29:M29"/>
    <mergeCell ref="V13:W13"/>
    <mergeCell ref="X13:Y13"/>
    <mergeCell ref="J13:K13"/>
    <mergeCell ref="L13:M13"/>
    <mergeCell ref="N13:O13"/>
    <mergeCell ref="P13:Q13"/>
    <mergeCell ref="R13:S13"/>
    <mergeCell ref="T13:U13"/>
  </mergeCells>
  <pageMargins left="0.25" right="0.25" top="0.75" bottom="0.75" header="0.3" footer="0.3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zoomScale="60" zoomScaleNormal="60" workbookViewId="0">
      <selection activeCell="O34" sqref="O34"/>
    </sheetView>
  </sheetViews>
  <sheetFormatPr baseColWidth="10" defaultColWidth="18.88671875" defaultRowHeight="18" x14ac:dyDescent="0.25"/>
  <cols>
    <col min="1" max="1" width="22.21875" style="1" customWidth="1"/>
    <col min="2" max="2" width="18.88671875" style="1"/>
    <col min="3" max="3" width="10.5546875" style="1" customWidth="1"/>
    <col min="4" max="4" width="9.109375" style="1" customWidth="1"/>
    <col min="5" max="5" width="11.21875" style="1" bestFit="1" customWidth="1"/>
    <col min="6" max="6" width="8.88671875" style="2" customWidth="1"/>
    <col min="7" max="7" width="6.44140625" style="2" customWidth="1"/>
    <col min="8" max="8" width="8.88671875" style="2" customWidth="1"/>
    <col min="9" max="9" width="6.44140625" style="2" customWidth="1"/>
    <col min="10" max="10" width="8.88671875" style="2" customWidth="1"/>
    <col min="11" max="11" width="6.44140625" style="2" customWidth="1"/>
    <col min="12" max="12" width="8.88671875" style="2" customWidth="1"/>
    <col min="13" max="13" width="6.44140625" style="2" customWidth="1"/>
    <col min="14" max="14" width="8.88671875" style="2" customWidth="1"/>
    <col min="15" max="15" width="6.44140625" style="2" customWidth="1"/>
    <col min="16" max="16" width="8.88671875" style="2" customWidth="1"/>
    <col min="17" max="17" width="6.44140625" style="2" customWidth="1"/>
    <col min="18" max="18" width="8.88671875" style="2" customWidth="1"/>
    <col min="19" max="19" width="6.44140625" style="2" customWidth="1"/>
    <col min="20" max="20" width="8.88671875" style="2" customWidth="1"/>
    <col min="21" max="21" width="6.44140625" style="2" customWidth="1"/>
    <col min="22" max="22" width="8.88671875" style="2" customWidth="1"/>
    <col min="23" max="23" width="6.44140625" style="2" customWidth="1"/>
    <col min="24" max="24" width="8.88671875" style="2" customWidth="1"/>
    <col min="25" max="25" width="6.44140625" style="2" customWidth="1"/>
    <col min="26" max="26" width="2.5546875" style="1" customWidth="1"/>
    <col min="27" max="28" width="12.21875" style="1" customWidth="1"/>
    <col min="29" max="16384" width="18.88671875" style="1"/>
  </cols>
  <sheetData>
    <row r="1" spans="1:29" ht="72" customHeight="1" x14ac:dyDescent="0.25"/>
    <row r="2" spans="1:29" ht="18.75" x14ac:dyDescent="0.3">
      <c r="A2" s="3" t="s">
        <v>0</v>
      </c>
      <c r="B2" s="4"/>
      <c r="C2" s="4"/>
      <c r="D2" s="5"/>
      <c r="E2" s="5"/>
      <c r="F2" s="6"/>
      <c r="G2" s="45" t="s">
        <v>1</v>
      </c>
      <c r="H2" s="45"/>
      <c r="I2" s="7" t="s">
        <v>2</v>
      </c>
      <c r="J2" s="6"/>
      <c r="K2" s="6"/>
      <c r="L2" s="6"/>
      <c r="M2" s="6"/>
      <c r="N2" s="6"/>
      <c r="O2" s="6"/>
      <c r="P2" s="6"/>
    </row>
    <row r="3" spans="1:29" x14ac:dyDescent="0.25">
      <c r="B3" s="5"/>
      <c r="C3" s="5"/>
      <c r="D3" s="5"/>
      <c r="E3" s="5"/>
      <c r="F3" s="6"/>
      <c r="G3" s="46" t="s">
        <v>33</v>
      </c>
      <c r="H3" s="47"/>
      <c r="I3" s="7">
        <v>2021</v>
      </c>
      <c r="J3" s="6"/>
      <c r="K3" s="6"/>
      <c r="L3" s="6"/>
      <c r="M3" s="6"/>
      <c r="N3" s="6"/>
      <c r="O3" s="6"/>
      <c r="P3" s="6"/>
    </row>
    <row r="4" spans="1:29" ht="20.100000000000001" customHeight="1" x14ac:dyDescent="0.3">
      <c r="A4" s="8" t="s">
        <v>3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9" ht="20.100000000000001" customHeight="1" x14ac:dyDescent="0.3">
      <c r="A5" s="8" t="s">
        <v>4</v>
      </c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9" ht="20.100000000000001" customHeight="1" x14ac:dyDescent="0.3">
      <c r="A6" s="8" t="s">
        <v>5</v>
      </c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9" x14ac:dyDescent="0.25">
      <c r="A7" s="5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9" x14ac:dyDescent="0.25">
      <c r="A8" s="9" t="s">
        <v>6</v>
      </c>
      <c r="B8" s="5"/>
      <c r="D8" s="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9" x14ac:dyDescent="0.25">
      <c r="A9" s="9" t="s">
        <v>7</v>
      </c>
      <c r="B9" s="5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29" x14ac:dyDescent="0.25">
      <c r="A10" s="9" t="s">
        <v>8</v>
      </c>
      <c r="B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29" x14ac:dyDescent="0.25">
      <c r="A11" s="5"/>
      <c r="B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29" x14ac:dyDescent="0.25">
      <c r="A12" s="5"/>
      <c r="B12" s="5"/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29" x14ac:dyDescent="0.25">
      <c r="A13" s="48" t="s">
        <v>9</v>
      </c>
      <c r="B13" s="50" t="s">
        <v>10</v>
      </c>
      <c r="C13" s="50" t="s">
        <v>11</v>
      </c>
      <c r="D13" s="50" t="s">
        <v>12</v>
      </c>
      <c r="E13" s="52" t="s">
        <v>13</v>
      </c>
      <c r="F13" s="54" t="s">
        <v>14</v>
      </c>
      <c r="G13" s="42"/>
      <c r="H13" s="41" t="s">
        <v>15</v>
      </c>
      <c r="I13" s="42"/>
      <c r="J13" s="41" t="s">
        <v>16</v>
      </c>
      <c r="K13" s="42"/>
      <c r="L13" s="41" t="s">
        <v>17</v>
      </c>
      <c r="M13" s="42"/>
      <c r="N13" s="43" t="s">
        <v>31</v>
      </c>
      <c r="O13" s="44"/>
      <c r="P13" s="41" t="s">
        <v>18</v>
      </c>
      <c r="Q13" s="42"/>
      <c r="R13" s="41" t="s">
        <v>44</v>
      </c>
      <c r="S13" s="42"/>
      <c r="T13" s="41" t="s">
        <v>19</v>
      </c>
      <c r="U13" s="42"/>
      <c r="V13" s="41" t="s">
        <v>30</v>
      </c>
      <c r="W13" s="42"/>
      <c r="X13" s="41"/>
      <c r="Y13" s="42"/>
    </row>
    <row r="14" spans="1:29" x14ac:dyDescent="0.25">
      <c r="A14" s="49"/>
      <c r="B14" s="51"/>
      <c r="C14" s="51"/>
      <c r="D14" s="51"/>
      <c r="E14" s="53"/>
      <c r="F14" s="10" t="s">
        <v>20</v>
      </c>
      <c r="G14" s="11" t="s">
        <v>21</v>
      </c>
      <c r="H14" s="10" t="s">
        <v>20</v>
      </c>
      <c r="I14" s="11" t="s">
        <v>21</v>
      </c>
      <c r="J14" s="10" t="s">
        <v>20</v>
      </c>
      <c r="K14" s="11" t="s">
        <v>21</v>
      </c>
      <c r="L14" s="10" t="s">
        <v>20</v>
      </c>
      <c r="M14" s="11" t="s">
        <v>21</v>
      </c>
      <c r="N14" s="10" t="s">
        <v>20</v>
      </c>
      <c r="O14" s="11" t="s">
        <v>21</v>
      </c>
      <c r="P14" s="10" t="s">
        <v>20</v>
      </c>
      <c r="Q14" s="11" t="s">
        <v>21</v>
      </c>
      <c r="R14" s="10" t="s">
        <v>20</v>
      </c>
      <c r="S14" s="11" t="s">
        <v>21</v>
      </c>
      <c r="T14" s="10" t="s">
        <v>20</v>
      </c>
      <c r="U14" s="11" t="s">
        <v>21</v>
      </c>
      <c r="V14" s="10" t="s">
        <v>20</v>
      </c>
      <c r="W14" s="11" t="s">
        <v>21</v>
      </c>
      <c r="X14" s="10" t="s">
        <v>20</v>
      </c>
      <c r="Y14" s="11" t="s">
        <v>21</v>
      </c>
    </row>
    <row r="15" spans="1:29" x14ac:dyDescent="0.25">
      <c r="A15" s="12"/>
      <c r="B15" s="12"/>
      <c r="C15" s="13"/>
      <c r="D15" s="13"/>
      <c r="E15" s="14"/>
      <c r="F15" s="15"/>
      <c r="G15" s="16" t="e">
        <f t="shared" ref="G15:G16" si="0">F15/$E15</f>
        <v>#DIV/0!</v>
      </c>
      <c r="H15" s="15"/>
      <c r="I15" s="17" t="e">
        <f>H15/$E15</f>
        <v>#DIV/0!</v>
      </c>
      <c r="J15" s="15"/>
      <c r="K15" s="17" t="e">
        <f>J15/$E15</f>
        <v>#DIV/0!</v>
      </c>
      <c r="L15" s="15"/>
      <c r="M15" s="17" t="e">
        <f>L15/$E15</f>
        <v>#DIV/0!</v>
      </c>
      <c r="N15" s="15"/>
      <c r="O15" s="17" t="e">
        <f>N15/$E15</f>
        <v>#DIV/0!</v>
      </c>
      <c r="P15" s="15"/>
      <c r="Q15" s="17" t="e">
        <f>P15/$E15</f>
        <v>#DIV/0!</v>
      </c>
      <c r="R15" s="15"/>
      <c r="S15" s="16" t="e">
        <f t="shared" ref="S15:S25" si="1">R15/$E15</f>
        <v>#DIV/0!</v>
      </c>
      <c r="T15" s="18"/>
      <c r="U15" s="17" t="e">
        <f>T15/$E15</f>
        <v>#DIV/0!</v>
      </c>
      <c r="V15" s="18"/>
      <c r="W15" s="17" t="e">
        <f>V15/$E15</f>
        <v>#DIV/0!</v>
      </c>
      <c r="X15" s="18"/>
      <c r="Y15" s="17" t="e">
        <f>X15/$E15</f>
        <v>#DIV/0!</v>
      </c>
      <c r="AC15" s="19"/>
    </row>
    <row r="16" spans="1:29" x14ac:dyDescent="0.25">
      <c r="A16" s="20"/>
      <c r="B16" s="20"/>
      <c r="C16" s="14"/>
      <c r="D16" s="14"/>
      <c r="E16" s="21"/>
      <c r="F16" s="18"/>
      <c r="G16" s="16" t="e">
        <f t="shared" si="0"/>
        <v>#DIV/0!</v>
      </c>
      <c r="H16" s="18"/>
      <c r="I16" s="16" t="e">
        <f t="shared" ref="I16" si="2">H16/$E16</f>
        <v>#DIV/0!</v>
      </c>
      <c r="J16" s="18"/>
      <c r="K16" s="16" t="e">
        <f t="shared" ref="K16" si="3">J16/$E16</f>
        <v>#DIV/0!</v>
      </c>
      <c r="L16" s="18"/>
      <c r="M16" s="16" t="e">
        <f t="shared" ref="M16" si="4">L16/$E16</f>
        <v>#DIV/0!</v>
      </c>
      <c r="N16" s="18"/>
      <c r="O16" s="16" t="e">
        <f t="shared" ref="O16" si="5">N16/$E16</f>
        <v>#DIV/0!</v>
      </c>
      <c r="P16" s="18"/>
      <c r="Q16" s="16" t="e">
        <f t="shared" ref="Q16" si="6">P16/$E16</f>
        <v>#DIV/0!</v>
      </c>
      <c r="R16" s="18"/>
      <c r="S16" s="16" t="e">
        <f t="shared" si="1"/>
        <v>#DIV/0!</v>
      </c>
      <c r="T16" s="18"/>
      <c r="U16" s="16" t="e">
        <f t="shared" ref="U16" si="7">T16/$E16</f>
        <v>#DIV/0!</v>
      </c>
      <c r="V16" s="18"/>
      <c r="W16" s="16" t="e">
        <f t="shared" ref="W16" si="8">V16/$E16</f>
        <v>#DIV/0!</v>
      </c>
      <c r="X16" s="18"/>
      <c r="Y16" s="16" t="e">
        <f t="shared" ref="Y16" si="9">X16/$E16</f>
        <v>#DIV/0!</v>
      </c>
    </row>
    <row r="17" spans="1:29" x14ac:dyDescent="0.25">
      <c r="A17" s="12"/>
      <c r="B17" s="12"/>
      <c r="C17" s="13"/>
      <c r="D17" s="13"/>
      <c r="E17" s="22"/>
      <c r="F17" s="15"/>
      <c r="G17" s="17" t="e">
        <f>F17/$E17</f>
        <v>#DIV/0!</v>
      </c>
      <c r="H17" s="15"/>
      <c r="I17" s="17" t="e">
        <f>H17/$E17</f>
        <v>#DIV/0!</v>
      </c>
      <c r="J17" s="15"/>
      <c r="K17" s="17" t="e">
        <f>J17/$E17</f>
        <v>#DIV/0!</v>
      </c>
      <c r="L17" s="15"/>
      <c r="M17" s="17" t="e">
        <f>L17/$E17</f>
        <v>#DIV/0!</v>
      </c>
      <c r="N17" s="15"/>
      <c r="O17" s="17" t="e">
        <f>N17/$E17</f>
        <v>#DIV/0!</v>
      </c>
      <c r="P17" s="15"/>
      <c r="Q17" s="17" t="e">
        <f>P17/$E17</f>
        <v>#DIV/0!</v>
      </c>
      <c r="R17" s="15"/>
      <c r="S17" s="16" t="e">
        <f t="shared" si="1"/>
        <v>#DIV/0!</v>
      </c>
      <c r="T17" s="18"/>
      <c r="U17" s="17" t="e">
        <f>T17/$E17</f>
        <v>#DIV/0!</v>
      </c>
      <c r="V17" s="18"/>
      <c r="W17" s="17" t="e">
        <f>V17/$E17</f>
        <v>#DIV/0!</v>
      </c>
      <c r="X17" s="18"/>
      <c r="Y17" s="17" t="e">
        <f>X17/$E17</f>
        <v>#DIV/0!</v>
      </c>
      <c r="AC17" s="19"/>
    </row>
    <row r="18" spans="1:29" x14ac:dyDescent="0.25">
      <c r="A18" s="20"/>
      <c r="B18" s="20"/>
      <c r="C18" s="14"/>
      <c r="D18" s="14"/>
      <c r="E18" s="14"/>
      <c r="F18" s="18"/>
      <c r="G18" s="16" t="e">
        <f t="shared" ref="G18:G19" si="10">F18/$E18</f>
        <v>#DIV/0!</v>
      </c>
      <c r="H18" s="18"/>
      <c r="I18" s="16" t="e">
        <f t="shared" ref="I18:I19" si="11">H18/$E18</f>
        <v>#DIV/0!</v>
      </c>
      <c r="J18" s="18"/>
      <c r="K18" s="16" t="e">
        <f t="shared" ref="K18:K19" si="12">J18/$E18</f>
        <v>#DIV/0!</v>
      </c>
      <c r="L18" s="18"/>
      <c r="M18" s="16" t="e">
        <f t="shared" ref="M18:M19" si="13">L18/$E18</f>
        <v>#DIV/0!</v>
      </c>
      <c r="N18" s="18"/>
      <c r="O18" s="16" t="e">
        <f t="shared" ref="O18:O19" si="14">N18/$E18</f>
        <v>#DIV/0!</v>
      </c>
      <c r="P18" s="18"/>
      <c r="Q18" s="16" t="e">
        <f t="shared" ref="Q18:Q19" si="15">P18/$E18</f>
        <v>#DIV/0!</v>
      </c>
      <c r="R18" s="18"/>
      <c r="S18" s="16" t="e">
        <f t="shared" si="1"/>
        <v>#DIV/0!</v>
      </c>
      <c r="T18" s="18"/>
      <c r="U18" s="16" t="e">
        <f t="shared" ref="U18:U19" si="16">T18/$E18</f>
        <v>#DIV/0!</v>
      </c>
      <c r="V18" s="18"/>
      <c r="W18" s="16" t="e">
        <f t="shared" ref="W18:W19" si="17">V18/$E18</f>
        <v>#DIV/0!</v>
      </c>
      <c r="X18" s="18"/>
      <c r="Y18" s="16" t="e">
        <f t="shared" ref="Y18:Y19" si="18">X18/$E18</f>
        <v>#DIV/0!</v>
      </c>
    </row>
    <row r="19" spans="1:29" x14ac:dyDescent="0.25">
      <c r="A19" s="20"/>
      <c r="B19" s="20"/>
      <c r="C19" s="14"/>
      <c r="D19" s="14"/>
      <c r="E19" s="21"/>
      <c r="F19" s="18"/>
      <c r="G19" s="16" t="e">
        <f t="shared" si="10"/>
        <v>#DIV/0!</v>
      </c>
      <c r="H19" s="18"/>
      <c r="I19" s="16" t="e">
        <f t="shared" si="11"/>
        <v>#DIV/0!</v>
      </c>
      <c r="J19" s="18"/>
      <c r="K19" s="16" t="e">
        <f t="shared" si="12"/>
        <v>#DIV/0!</v>
      </c>
      <c r="L19" s="18"/>
      <c r="M19" s="16" t="e">
        <f t="shared" si="13"/>
        <v>#DIV/0!</v>
      </c>
      <c r="N19" s="18"/>
      <c r="O19" s="16" t="e">
        <f t="shared" si="14"/>
        <v>#DIV/0!</v>
      </c>
      <c r="P19" s="18"/>
      <c r="Q19" s="16" t="e">
        <f t="shared" si="15"/>
        <v>#DIV/0!</v>
      </c>
      <c r="R19" s="18"/>
      <c r="S19" s="16" t="e">
        <f t="shared" si="1"/>
        <v>#DIV/0!</v>
      </c>
      <c r="T19" s="18"/>
      <c r="U19" s="16" t="e">
        <f t="shared" si="16"/>
        <v>#DIV/0!</v>
      </c>
      <c r="V19" s="18"/>
      <c r="W19" s="16" t="e">
        <f t="shared" si="17"/>
        <v>#DIV/0!</v>
      </c>
      <c r="X19" s="18"/>
      <c r="Y19" s="16" t="e">
        <f t="shared" si="18"/>
        <v>#DIV/0!</v>
      </c>
    </row>
    <row r="20" spans="1:29" x14ac:dyDescent="0.25">
      <c r="A20" s="12"/>
      <c r="B20" s="12"/>
      <c r="C20" s="13"/>
      <c r="D20" s="13"/>
      <c r="E20" s="22"/>
      <c r="F20" s="15"/>
      <c r="G20" s="17" t="e">
        <f>F20/$E20</f>
        <v>#DIV/0!</v>
      </c>
      <c r="H20" s="15"/>
      <c r="I20" s="17" t="e">
        <f>H20/$E20</f>
        <v>#DIV/0!</v>
      </c>
      <c r="J20" s="15"/>
      <c r="K20" s="17" t="e">
        <f>J20/$E20</f>
        <v>#DIV/0!</v>
      </c>
      <c r="L20" s="15"/>
      <c r="M20" s="17" t="e">
        <f>L20/$E20</f>
        <v>#DIV/0!</v>
      </c>
      <c r="N20" s="15"/>
      <c r="O20" s="17" t="e">
        <f>N20/$E20</f>
        <v>#DIV/0!</v>
      </c>
      <c r="P20" s="15"/>
      <c r="Q20" s="17" t="e">
        <f>P20/$E20</f>
        <v>#DIV/0!</v>
      </c>
      <c r="R20" s="15"/>
      <c r="S20" s="16" t="e">
        <f t="shared" si="1"/>
        <v>#DIV/0!</v>
      </c>
      <c r="T20" s="18"/>
      <c r="U20" s="17" t="e">
        <f>T20/$E20</f>
        <v>#DIV/0!</v>
      </c>
      <c r="V20" s="18"/>
      <c r="W20" s="17" t="e">
        <f>V20/$E20</f>
        <v>#DIV/0!</v>
      </c>
      <c r="X20" s="18"/>
      <c r="Y20" s="17" t="e">
        <f>X20/$E20</f>
        <v>#DIV/0!</v>
      </c>
      <c r="AC20" s="19"/>
    </row>
    <row r="21" spans="1:29" x14ac:dyDescent="0.25">
      <c r="A21" s="20"/>
      <c r="B21" s="20"/>
      <c r="C21" s="14"/>
      <c r="D21" s="14"/>
      <c r="E21" s="21"/>
      <c r="F21" s="18"/>
      <c r="G21" s="16" t="e">
        <f t="shared" ref="G21" si="19">F21/$E21</f>
        <v>#DIV/0!</v>
      </c>
      <c r="H21" s="18"/>
      <c r="I21" s="16" t="e">
        <f t="shared" ref="I21" si="20">H21/$E21</f>
        <v>#DIV/0!</v>
      </c>
      <c r="J21" s="18"/>
      <c r="K21" s="16" t="e">
        <f t="shared" ref="K21" si="21">J21/$E21</f>
        <v>#DIV/0!</v>
      </c>
      <c r="L21" s="18"/>
      <c r="M21" s="16" t="e">
        <f t="shared" ref="M21" si="22">L21/$E21</f>
        <v>#DIV/0!</v>
      </c>
      <c r="N21" s="18"/>
      <c r="O21" s="16" t="e">
        <f t="shared" ref="O21" si="23">N21/$E21</f>
        <v>#DIV/0!</v>
      </c>
      <c r="P21" s="18"/>
      <c r="Q21" s="16" t="e">
        <f t="shared" ref="Q21" si="24">P21/$E21</f>
        <v>#DIV/0!</v>
      </c>
      <c r="R21" s="18"/>
      <c r="S21" s="16" t="e">
        <f t="shared" si="1"/>
        <v>#DIV/0!</v>
      </c>
      <c r="T21" s="18"/>
      <c r="U21" s="16" t="e">
        <f t="shared" ref="U21" si="25">T21/$E21</f>
        <v>#DIV/0!</v>
      </c>
      <c r="V21" s="18"/>
      <c r="W21" s="16" t="e">
        <f t="shared" ref="W21" si="26">V21/$E21</f>
        <v>#DIV/0!</v>
      </c>
      <c r="X21" s="18"/>
      <c r="Y21" s="16" t="e">
        <f t="shared" ref="Y21" si="27">X21/$E21</f>
        <v>#DIV/0!</v>
      </c>
    </row>
    <row r="22" spans="1:29" x14ac:dyDescent="0.25">
      <c r="A22" s="12"/>
      <c r="B22" s="12"/>
      <c r="C22" s="13"/>
      <c r="D22" s="13"/>
      <c r="E22" s="22"/>
      <c r="F22" s="15"/>
      <c r="G22" s="17" t="e">
        <f>F22/$E22</f>
        <v>#DIV/0!</v>
      </c>
      <c r="H22" s="15"/>
      <c r="I22" s="17" t="e">
        <f>H22/$E22</f>
        <v>#DIV/0!</v>
      </c>
      <c r="J22" s="15"/>
      <c r="K22" s="17" t="e">
        <f>J22/$E22</f>
        <v>#DIV/0!</v>
      </c>
      <c r="L22" s="15"/>
      <c r="M22" s="17" t="e">
        <f>L22/$E22</f>
        <v>#DIV/0!</v>
      </c>
      <c r="N22" s="15"/>
      <c r="O22" s="17" t="e">
        <f>N22/$E22</f>
        <v>#DIV/0!</v>
      </c>
      <c r="P22" s="15"/>
      <c r="Q22" s="17" t="e">
        <f>P22/$E22</f>
        <v>#DIV/0!</v>
      </c>
      <c r="R22" s="15"/>
      <c r="S22" s="16" t="e">
        <f t="shared" ref="S22:S24" si="28">R22/$E22</f>
        <v>#DIV/0!</v>
      </c>
      <c r="T22" s="18"/>
      <c r="U22" s="17" t="e">
        <f>T22/$E22</f>
        <v>#DIV/0!</v>
      </c>
      <c r="V22" s="18"/>
      <c r="W22" s="17" t="e">
        <f>V22/$E22</f>
        <v>#DIV/0!</v>
      </c>
      <c r="X22" s="18"/>
      <c r="Y22" s="17" t="e">
        <f>X22/$E22</f>
        <v>#DIV/0!</v>
      </c>
      <c r="AC22" s="19"/>
    </row>
    <row r="23" spans="1:29" x14ac:dyDescent="0.25">
      <c r="A23" s="20"/>
      <c r="B23" s="20"/>
      <c r="C23" s="14"/>
      <c r="D23" s="14"/>
      <c r="E23" s="14"/>
      <c r="F23" s="18"/>
      <c r="G23" s="16" t="e">
        <f t="shared" ref="G23:G24" si="29">F23/$E23</f>
        <v>#DIV/0!</v>
      </c>
      <c r="H23" s="18"/>
      <c r="I23" s="16" t="e">
        <f t="shared" ref="I23:I24" si="30">H23/$E23</f>
        <v>#DIV/0!</v>
      </c>
      <c r="J23" s="18"/>
      <c r="K23" s="16" t="e">
        <f t="shared" ref="K23:K24" si="31">J23/$E23</f>
        <v>#DIV/0!</v>
      </c>
      <c r="L23" s="18"/>
      <c r="M23" s="16" t="e">
        <f t="shared" ref="M23:M24" si="32">L23/$E23</f>
        <v>#DIV/0!</v>
      </c>
      <c r="N23" s="18"/>
      <c r="O23" s="16" t="e">
        <f t="shared" ref="O23:O24" si="33">N23/$E23</f>
        <v>#DIV/0!</v>
      </c>
      <c r="P23" s="18"/>
      <c r="Q23" s="16" t="e">
        <f t="shared" ref="Q23:Q24" si="34">P23/$E23</f>
        <v>#DIV/0!</v>
      </c>
      <c r="R23" s="18"/>
      <c r="S23" s="16" t="e">
        <f t="shared" si="28"/>
        <v>#DIV/0!</v>
      </c>
      <c r="T23" s="18"/>
      <c r="U23" s="16" t="e">
        <f t="shared" ref="U23:U24" si="35">T23/$E23</f>
        <v>#DIV/0!</v>
      </c>
      <c r="V23" s="18"/>
      <c r="W23" s="16" t="e">
        <f t="shared" ref="W23:W24" si="36">V23/$E23</f>
        <v>#DIV/0!</v>
      </c>
      <c r="X23" s="18"/>
      <c r="Y23" s="16" t="e">
        <f t="shared" ref="Y23:Y24" si="37">X23/$E23</f>
        <v>#DIV/0!</v>
      </c>
    </row>
    <row r="24" spans="1:29" x14ac:dyDescent="0.25">
      <c r="A24" s="20"/>
      <c r="B24" s="20"/>
      <c r="C24" s="14"/>
      <c r="D24" s="14"/>
      <c r="E24" s="21"/>
      <c r="F24" s="18"/>
      <c r="G24" s="16" t="e">
        <f t="shared" si="29"/>
        <v>#DIV/0!</v>
      </c>
      <c r="H24" s="18"/>
      <c r="I24" s="16" t="e">
        <f t="shared" si="30"/>
        <v>#DIV/0!</v>
      </c>
      <c r="J24" s="18"/>
      <c r="K24" s="16" t="e">
        <f t="shared" si="31"/>
        <v>#DIV/0!</v>
      </c>
      <c r="L24" s="18"/>
      <c r="M24" s="16" t="e">
        <f t="shared" si="32"/>
        <v>#DIV/0!</v>
      </c>
      <c r="N24" s="18"/>
      <c r="O24" s="16" t="e">
        <f t="shared" si="33"/>
        <v>#DIV/0!</v>
      </c>
      <c r="P24" s="18"/>
      <c r="Q24" s="16" t="e">
        <f t="shared" si="34"/>
        <v>#DIV/0!</v>
      </c>
      <c r="R24" s="18"/>
      <c r="S24" s="16" t="e">
        <f t="shared" si="28"/>
        <v>#DIV/0!</v>
      </c>
      <c r="T24" s="18"/>
      <c r="U24" s="16" t="e">
        <f t="shared" si="35"/>
        <v>#DIV/0!</v>
      </c>
      <c r="V24" s="18"/>
      <c r="W24" s="16" t="e">
        <f t="shared" si="36"/>
        <v>#DIV/0!</v>
      </c>
      <c r="X24" s="18"/>
      <c r="Y24" s="16" t="e">
        <f t="shared" si="37"/>
        <v>#DIV/0!</v>
      </c>
    </row>
    <row r="25" spans="1:29" x14ac:dyDescent="0.25">
      <c r="A25" s="12"/>
      <c r="B25" s="12"/>
      <c r="C25" s="13"/>
      <c r="D25" s="13"/>
      <c r="E25" s="22"/>
      <c r="F25" s="15"/>
      <c r="G25" s="17" t="e">
        <f>F25/$E25</f>
        <v>#DIV/0!</v>
      </c>
      <c r="H25" s="15"/>
      <c r="I25" s="17" t="e">
        <f>H25/$E25</f>
        <v>#DIV/0!</v>
      </c>
      <c r="J25" s="15"/>
      <c r="K25" s="17" t="e">
        <f>J25/$E25</f>
        <v>#DIV/0!</v>
      </c>
      <c r="L25" s="15"/>
      <c r="M25" s="17" t="e">
        <f>L25/$E25</f>
        <v>#DIV/0!</v>
      </c>
      <c r="N25" s="15"/>
      <c r="O25" s="17" t="e">
        <f>N25/$E25</f>
        <v>#DIV/0!</v>
      </c>
      <c r="P25" s="15"/>
      <c r="Q25" s="17" t="e">
        <f>P25/$E25</f>
        <v>#DIV/0!</v>
      </c>
      <c r="R25" s="15"/>
      <c r="S25" s="16" t="e">
        <f t="shared" si="1"/>
        <v>#DIV/0!</v>
      </c>
      <c r="T25" s="18"/>
      <c r="U25" s="17" t="e">
        <f>T25/$E25</f>
        <v>#DIV/0!</v>
      </c>
      <c r="V25" s="18"/>
      <c r="W25" s="17" t="e">
        <f>V25/$E25</f>
        <v>#DIV/0!</v>
      </c>
      <c r="X25" s="18"/>
      <c r="Y25" s="17" t="e">
        <f>X25/$E25</f>
        <v>#DIV/0!</v>
      </c>
      <c r="AC25" s="19"/>
    </row>
    <row r="26" spans="1:29" x14ac:dyDescent="0.25">
      <c r="A26" s="33"/>
      <c r="B26" s="33"/>
      <c r="C26" s="34"/>
      <c r="D26" s="34"/>
      <c r="E26" s="21"/>
      <c r="F26" s="35"/>
      <c r="G26" s="36" t="e">
        <f t="shared" ref="G26" si="38">F26/$E26</f>
        <v>#DIV/0!</v>
      </c>
      <c r="H26" s="35"/>
      <c r="I26" s="36" t="e">
        <f t="shared" ref="I26" si="39">H26/$E26</f>
        <v>#DIV/0!</v>
      </c>
      <c r="J26" s="35"/>
      <c r="K26" s="36" t="e">
        <f t="shared" ref="K26" si="40">J26/$E26</f>
        <v>#DIV/0!</v>
      </c>
      <c r="L26" s="35"/>
      <c r="M26" s="36" t="e">
        <f t="shared" ref="M26" si="41">L26/$E26</f>
        <v>#DIV/0!</v>
      </c>
      <c r="N26" s="35"/>
      <c r="O26" s="36" t="e">
        <f t="shared" ref="O26" si="42">N26/$E26</f>
        <v>#DIV/0!</v>
      </c>
      <c r="P26" s="35"/>
      <c r="Q26" s="36" t="e">
        <f t="shared" ref="Q26" si="43">P26/$E26</f>
        <v>#DIV/0!</v>
      </c>
      <c r="R26" s="35"/>
      <c r="S26" s="36" t="e">
        <f t="shared" ref="S26" si="44">R26/$E26</f>
        <v>#DIV/0!</v>
      </c>
      <c r="T26" s="35"/>
      <c r="U26" s="36" t="e">
        <f t="shared" ref="U26" si="45">T26/$E26</f>
        <v>#DIV/0!</v>
      </c>
      <c r="V26" s="35"/>
      <c r="W26" s="36" t="e">
        <f t="shared" ref="W26" si="46">V26/$E26</f>
        <v>#DIV/0!</v>
      </c>
      <c r="X26" s="35"/>
      <c r="Y26" s="36" t="e">
        <f t="shared" ref="Y26" si="47">X26/$E26</f>
        <v>#DIV/0!</v>
      </c>
    </row>
    <row r="27" spans="1:29" x14ac:dyDescent="0.25">
      <c r="A27" s="23"/>
      <c r="B27" s="23" t="s">
        <v>22</v>
      </c>
      <c r="C27" s="24">
        <f>SUM(C15:C26)</f>
        <v>0</v>
      </c>
      <c r="D27" s="24">
        <f>SUM(D15:D26)</f>
        <v>0</v>
      </c>
      <c r="E27" s="23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9" x14ac:dyDescent="0.25">
      <c r="A28" s="27"/>
      <c r="B28" s="27"/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29" x14ac:dyDescent="0.25">
      <c r="A29" s="5"/>
      <c r="B29" s="5"/>
      <c r="C29" s="5"/>
      <c r="D29" s="5"/>
      <c r="E29" s="5"/>
      <c r="F29" s="6"/>
      <c r="G29" s="6"/>
      <c r="H29" s="6"/>
      <c r="I29" s="6"/>
      <c r="J29" s="6"/>
      <c r="K29" s="40" t="s">
        <v>23</v>
      </c>
      <c r="L29" s="40"/>
      <c r="M29" s="40"/>
      <c r="N29" s="28"/>
      <c r="O29" s="6"/>
      <c r="P29" s="6"/>
    </row>
    <row r="30" spans="1:29" x14ac:dyDescent="0.25">
      <c r="A30" s="5" t="s">
        <v>24</v>
      </c>
      <c r="B30" s="29">
        <f>C27</f>
        <v>0</v>
      </c>
      <c r="C30" s="5"/>
      <c r="D30" s="5"/>
      <c r="E30" s="5"/>
      <c r="F30" s="6"/>
      <c r="G30" s="6"/>
      <c r="H30" s="6"/>
      <c r="I30" s="6"/>
      <c r="J30" s="6"/>
      <c r="K30" s="38" t="s">
        <v>45</v>
      </c>
      <c r="L30" s="10" t="s">
        <v>20</v>
      </c>
      <c r="M30" s="11" t="s">
        <v>21</v>
      </c>
      <c r="N30" s="6"/>
      <c r="O30" s="6"/>
      <c r="P30" s="6"/>
    </row>
    <row r="31" spans="1:29" x14ac:dyDescent="0.25">
      <c r="A31" s="5" t="s">
        <v>25</v>
      </c>
      <c r="B31" s="29">
        <f>D27</f>
        <v>0</v>
      </c>
      <c r="C31" s="5"/>
      <c r="D31" s="5"/>
      <c r="E31" s="5"/>
      <c r="F31" s="6"/>
      <c r="G31" s="6"/>
      <c r="H31" s="6"/>
      <c r="I31" s="6"/>
      <c r="J31" s="6"/>
      <c r="K31" s="38">
        <v>1</v>
      </c>
      <c r="L31" s="37">
        <f t="shared" ref="L31:M37" si="48">SUM(F15+H15+J15+L15+N15+P15+R15+T15+V15+X15)</f>
        <v>0</v>
      </c>
      <c r="M31" s="17" t="e">
        <f t="shared" si="48"/>
        <v>#DIV/0!</v>
      </c>
      <c r="N31" s="6"/>
      <c r="O31" s="6"/>
      <c r="P31" s="6"/>
    </row>
    <row r="32" spans="1:29" x14ac:dyDescent="0.25">
      <c r="A32" s="32" t="s">
        <v>26</v>
      </c>
      <c r="B32" s="30">
        <f>B30-B31</f>
        <v>0</v>
      </c>
      <c r="C32" s="5"/>
      <c r="D32" s="5"/>
      <c r="E32" s="5"/>
      <c r="F32" s="6"/>
      <c r="G32" s="6"/>
      <c r="H32" s="6"/>
      <c r="I32" s="6"/>
      <c r="J32" s="6"/>
      <c r="K32" s="38">
        <v>2</v>
      </c>
      <c r="L32" s="37">
        <f t="shared" si="48"/>
        <v>0</v>
      </c>
      <c r="M32" s="17" t="e">
        <f t="shared" si="48"/>
        <v>#DIV/0!</v>
      </c>
      <c r="N32" s="6"/>
      <c r="O32" s="6"/>
      <c r="P32" s="6"/>
    </row>
    <row r="33" spans="1:16" x14ac:dyDescent="0.25">
      <c r="A33" s="5"/>
      <c r="B33" s="5"/>
      <c r="C33" s="5"/>
      <c r="D33" s="5"/>
      <c r="E33" s="5"/>
      <c r="F33" s="6"/>
      <c r="G33" s="6"/>
      <c r="H33" s="6"/>
      <c r="I33" s="6"/>
      <c r="J33" s="6"/>
      <c r="K33" s="38">
        <v>3</v>
      </c>
      <c r="L33" s="37">
        <f t="shared" si="48"/>
        <v>0</v>
      </c>
      <c r="M33" s="17" t="e">
        <f t="shared" si="48"/>
        <v>#DIV/0!</v>
      </c>
      <c r="N33" s="6"/>
      <c r="O33" s="6"/>
      <c r="P33" s="6"/>
    </row>
    <row r="34" spans="1:16" ht="18.75" x14ac:dyDescent="0.3">
      <c r="A34" s="31" t="s">
        <v>27</v>
      </c>
      <c r="B34" s="5"/>
      <c r="C34" s="5"/>
      <c r="D34" s="5"/>
      <c r="E34" s="5"/>
      <c r="F34" s="6"/>
      <c r="G34" s="6"/>
      <c r="H34" s="6"/>
      <c r="I34" s="6"/>
      <c r="J34" s="6"/>
      <c r="K34" s="38">
        <v>4</v>
      </c>
      <c r="L34" s="37">
        <f t="shared" si="48"/>
        <v>0</v>
      </c>
      <c r="M34" s="17" t="e">
        <f t="shared" si="48"/>
        <v>#DIV/0!</v>
      </c>
      <c r="N34" s="6"/>
      <c r="O34" s="6"/>
      <c r="P34" s="6"/>
    </row>
    <row r="35" spans="1:16" x14ac:dyDescent="0.25">
      <c r="B35" s="5"/>
      <c r="C35" s="5"/>
      <c r="D35" s="5"/>
      <c r="E35" s="5"/>
      <c r="F35" s="6"/>
      <c r="G35" s="6"/>
      <c r="H35" s="6"/>
      <c r="I35" s="6"/>
      <c r="J35" s="6"/>
      <c r="K35" s="38">
        <v>5</v>
      </c>
      <c r="L35" s="37">
        <f t="shared" si="48"/>
        <v>0</v>
      </c>
      <c r="M35" s="17" t="e">
        <f t="shared" si="48"/>
        <v>#DIV/0!</v>
      </c>
      <c r="N35" s="6"/>
      <c r="O35" s="6"/>
      <c r="P35" s="6"/>
    </row>
    <row r="36" spans="1:16" x14ac:dyDescent="0.25">
      <c r="A36" s="1" t="s">
        <v>28</v>
      </c>
      <c r="B36" s="5"/>
      <c r="C36" s="5"/>
      <c r="D36" s="5"/>
      <c r="E36" s="5"/>
      <c r="F36" s="6"/>
      <c r="G36" s="6"/>
      <c r="H36" s="6"/>
      <c r="I36" s="6"/>
      <c r="J36" s="6"/>
      <c r="K36" s="38">
        <v>6</v>
      </c>
      <c r="L36" s="37">
        <f t="shared" si="48"/>
        <v>0</v>
      </c>
      <c r="M36" s="17" t="e">
        <f t="shared" si="48"/>
        <v>#DIV/0!</v>
      </c>
      <c r="N36" s="6"/>
      <c r="O36" s="6"/>
      <c r="P36" s="6"/>
    </row>
    <row r="37" spans="1:16" x14ac:dyDescent="0.25">
      <c r="A37" s="1" t="s">
        <v>29</v>
      </c>
      <c r="B37" s="5"/>
      <c r="C37" s="5"/>
      <c r="D37" s="5"/>
      <c r="E37" s="5"/>
      <c r="F37" s="6"/>
      <c r="G37" s="6"/>
      <c r="H37" s="6"/>
      <c r="I37" s="6"/>
      <c r="J37" s="6"/>
      <c r="K37" s="38">
        <v>7</v>
      </c>
      <c r="L37" s="37">
        <f t="shared" si="48"/>
        <v>0</v>
      </c>
      <c r="M37" s="17" t="e">
        <f t="shared" si="48"/>
        <v>#DIV/0!</v>
      </c>
      <c r="N37" s="6"/>
      <c r="O37" s="6"/>
      <c r="P37" s="6"/>
    </row>
    <row r="38" spans="1:16" x14ac:dyDescent="0.25">
      <c r="K38" s="39">
        <v>8</v>
      </c>
      <c r="L38" s="37">
        <f t="shared" ref="L38:M38" si="49">SUM(F22+H22+J22+L22+N22+P22+R22+T22+V22+X22)</f>
        <v>0</v>
      </c>
      <c r="M38" s="17" t="e">
        <f t="shared" si="49"/>
        <v>#DIV/0!</v>
      </c>
    </row>
    <row r="39" spans="1:16" x14ac:dyDescent="0.25">
      <c r="K39" s="39">
        <v>9</v>
      </c>
      <c r="L39" s="37">
        <f t="shared" ref="L39:M39" si="50">SUM(F23+H23+J23+L23+N23+P23+R23+T23+V23+X23)</f>
        <v>0</v>
      </c>
      <c r="M39" s="17" t="e">
        <f t="shared" si="50"/>
        <v>#DIV/0!</v>
      </c>
    </row>
    <row r="40" spans="1:16" x14ac:dyDescent="0.25">
      <c r="K40" s="39">
        <v>10</v>
      </c>
      <c r="L40" s="37">
        <f t="shared" ref="L40:M40" si="51">SUM(F24+H24+J24+L24+N24+P24+R24+T24+V24+X24)</f>
        <v>0</v>
      </c>
      <c r="M40" s="17" t="e">
        <f t="shared" si="51"/>
        <v>#DIV/0!</v>
      </c>
    </row>
    <row r="41" spans="1:16" x14ac:dyDescent="0.25">
      <c r="K41" s="39">
        <v>11</v>
      </c>
      <c r="L41" s="37">
        <f t="shared" ref="L41:M41" si="52">SUM(F25+H25+J25+L25+N25+P25+R25+T25+V25+X25)</f>
        <v>0</v>
      </c>
      <c r="M41" s="17" t="e">
        <f t="shared" si="52"/>
        <v>#DIV/0!</v>
      </c>
    </row>
    <row r="42" spans="1:16" x14ac:dyDescent="0.25">
      <c r="K42" s="39">
        <v>12</v>
      </c>
      <c r="L42" s="37">
        <f t="shared" ref="L42:M42" si="53">SUM(F26+H26+J26+L26+N26+P26+R26+T26+V26+X26)</f>
        <v>0</v>
      </c>
      <c r="M42" s="17" t="e">
        <f t="shared" si="53"/>
        <v>#DIV/0!</v>
      </c>
    </row>
    <row r="43" spans="1:16" x14ac:dyDescent="0.25">
      <c r="L43" s="6"/>
      <c r="M43" s="6"/>
    </row>
    <row r="44" spans="1:16" x14ac:dyDescent="0.25">
      <c r="L44" s="6"/>
      <c r="M44" s="6"/>
    </row>
    <row r="45" spans="1:16" x14ac:dyDescent="0.25">
      <c r="L45" s="6"/>
      <c r="M45" s="6"/>
    </row>
    <row r="46" spans="1:16" x14ac:dyDescent="0.25">
      <c r="L46" s="6"/>
      <c r="M46" s="6"/>
    </row>
    <row r="47" spans="1:16" x14ac:dyDescent="0.25">
      <c r="L47" s="6"/>
      <c r="M47" s="6"/>
    </row>
    <row r="48" spans="1:16" x14ac:dyDescent="0.25">
      <c r="L48" s="6"/>
      <c r="M48" s="6"/>
    </row>
    <row r="49" spans="12:13" x14ac:dyDescent="0.25">
      <c r="L49" s="6"/>
      <c r="M49" s="6"/>
    </row>
  </sheetData>
  <mergeCells count="18">
    <mergeCell ref="G2:H2"/>
    <mergeCell ref="G3:H3"/>
    <mergeCell ref="A13:A14"/>
    <mergeCell ref="B13:B14"/>
    <mergeCell ref="C13:C14"/>
    <mergeCell ref="D13:D14"/>
    <mergeCell ref="E13:E14"/>
    <mergeCell ref="F13:G13"/>
    <mergeCell ref="H13:I13"/>
    <mergeCell ref="K29:M29"/>
    <mergeCell ref="V13:W13"/>
    <mergeCell ref="X13:Y13"/>
    <mergeCell ref="J13:K13"/>
    <mergeCell ref="L13:M13"/>
    <mergeCell ref="N13:O13"/>
    <mergeCell ref="P13:Q13"/>
    <mergeCell ref="R13:S13"/>
    <mergeCell ref="T13:U13"/>
  </mergeCells>
  <pageMargins left="0.25" right="0.25" top="0.75" bottom="0.75" header="0.3" footer="0.3"/>
  <pageSetup paperSize="9" scale="5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zoomScale="60" zoomScaleNormal="60" workbookViewId="0">
      <selection activeCell="O34" sqref="O34"/>
    </sheetView>
  </sheetViews>
  <sheetFormatPr baseColWidth="10" defaultColWidth="18.88671875" defaultRowHeight="18" x14ac:dyDescent="0.25"/>
  <cols>
    <col min="1" max="1" width="22.21875" style="1" customWidth="1"/>
    <col min="2" max="2" width="18.88671875" style="1"/>
    <col min="3" max="3" width="10.5546875" style="1" customWidth="1"/>
    <col min="4" max="4" width="9.109375" style="1" customWidth="1"/>
    <col min="5" max="5" width="11.21875" style="1" bestFit="1" customWidth="1"/>
    <col min="6" max="6" width="8.88671875" style="2" customWidth="1"/>
    <col min="7" max="7" width="6.44140625" style="2" customWidth="1"/>
    <col min="8" max="8" width="8.88671875" style="2" customWidth="1"/>
    <col min="9" max="9" width="6.44140625" style="2" customWidth="1"/>
    <col min="10" max="10" width="8.88671875" style="2" customWidth="1"/>
    <col min="11" max="11" width="6.44140625" style="2" customWidth="1"/>
    <col min="12" max="12" width="8.88671875" style="2" customWidth="1"/>
    <col min="13" max="13" width="6.44140625" style="2" customWidth="1"/>
    <col min="14" max="14" width="8.88671875" style="2" customWidth="1"/>
    <col min="15" max="15" width="6.44140625" style="2" customWidth="1"/>
    <col min="16" max="16" width="8.88671875" style="2" customWidth="1"/>
    <col min="17" max="17" width="6.44140625" style="2" customWidth="1"/>
    <col min="18" max="18" width="8.88671875" style="2" customWidth="1"/>
    <col min="19" max="19" width="6.44140625" style="2" customWidth="1"/>
    <col min="20" max="20" width="8.88671875" style="2" customWidth="1"/>
    <col min="21" max="21" width="6.44140625" style="2" customWidth="1"/>
    <col min="22" max="22" width="8.88671875" style="2" customWidth="1"/>
    <col min="23" max="23" width="6.44140625" style="2" customWidth="1"/>
    <col min="24" max="24" width="8.88671875" style="2" customWidth="1"/>
    <col min="25" max="25" width="6.44140625" style="2" customWidth="1"/>
    <col min="26" max="26" width="2.5546875" style="1" customWidth="1"/>
    <col min="27" max="28" width="12.21875" style="1" customWidth="1"/>
    <col min="29" max="16384" width="18.88671875" style="1"/>
  </cols>
  <sheetData>
    <row r="1" spans="1:29" ht="72" customHeight="1" x14ac:dyDescent="0.25"/>
    <row r="2" spans="1:29" ht="18.75" x14ac:dyDescent="0.3">
      <c r="A2" s="3" t="s">
        <v>0</v>
      </c>
      <c r="B2" s="4"/>
      <c r="C2" s="4"/>
      <c r="D2" s="5"/>
      <c r="E2" s="5"/>
      <c r="F2" s="6"/>
      <c r="G2" s="45" t="s">
        <v>1</v>
      </c>
      <c r="H2" s="45"/>
      <c r="I2" s="7" t="s">
        <v>2</v>
      </c>
      <c r="J2" s="6"/>
      <c r="K2" s="6"/>
      <c r="L2" s="6"/>
      <c r="M2" s="6"/>
      <c r="N2" s="6"/>
      <c r="O2" s="6"/>
      <c r="P2" s="6"/>
    </row>
    <row r="3" spans="1:29" x14ac:dyDescent="0.25">
      <c r="B3" s="5"/>
      <c r="C3" s="5"/>
      <c r="D3" s="5"/>
      <c r="E3" s="5"/>
      <c r="F3" s="6"/>
      <c r="G3" s="46" t="s">
        <v>34</v>
      </c>
      <c r="H3" s="47"/>
      <c r="I3" s="7">
        <v>2021</v>
      </c>
      <c r="J3" s="6"/>
      <c r="K3" s="6"/>
      <c r="L3" s="6"/>
      <c r="M3" s="6"/>
      <c r="N3" s="6"/>
      <c r="O3" s="6"/>
      <c r="P3" s="6"/>
    </row>
    <row r="4" spans="1:29" ht="20.100000000000001" customHeight="1" x14ac:dyDescent="0.3">
      <c r="A4" s="8" t="s">
        <v>3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9" ht="20.100000000000001" customHeight="1" x14ac:dyDescent="0.3">
      <c r="A5" s="8" t="s">
        <v>4</v>
      </c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9" ht="20.100000000000001" customHeight="1" x14ac:dyDescent="0.3">
      <c r="A6" s="8" t="s">
        <v>5</v>
      </c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9" x14ac:dyDescent="0.25">
      <c r="A7" s="5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9" x14ac:dyDescent="0.25">
      <c r="A8" s="9" t="s">
        <v>6</v>
      </c>
      <c r="B8" s="5"/>
      <c r="D8" s="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9" x14ac:dyDescent="0.25">
      <c r="A9" s="9" t="s">
        <v>7</v>
      </c>
      <c r="B9" s="5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29" x14ac:dyDescent="0.25">
      <c r="A10" s="9" t="s">
        <v>8</v>
      </c>
      <c r="B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29" x14ac:dyDescent="0.25">
      <c r="A11" s="5"/>
      <c r="B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29" x14ac:dyDescent="0.25">
      <c r="A12" s="5"/>
      <c r="B12" s="5"/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29" x14ac:dyDescent="0.25">
      <c r="A13" s="48" t="s">
        <v>9</v>
      </c>
      <c r="B13" s="50" t="s">
        <v>10</v>
      </c>
      <c r="C13" s="50" t="s">
        <v>11</v>
      </c>
      <c r="D13" s="50" t="s">
        <v>12</v>
      </c>
      <c r="E13" s="52" t="s">
        <v>13</v>
      </c>
      <c r="F13" s="54" t="s">
        <v>14</v>
      </c>
      <c r="G13" s="42"/>
      <c r="H13" s="41" t="s">
        <v>15</v>
      </c>
      <c r="I13" s="42"/>
      <c r="J13" s="41" t="s">
        <v>16</v>
      </c>
      <c r="K13" s="42"/>
      <c r="L13" s="41" t="s">
        <v>17</v>
      </c>
      <c r="M13" s="42"/>
      <c r="N13" s="43" t="s">
        <v>31</v>
      </c>
      <c r="O13" s="44"/>
      <c r="P13" s="41" t="s">
        <v>18</v>
      </c>
      <c r="Q13" s="42"/>
      <c r="R13" s="41" t="s">
        <v>44</v>
      </c>
      <c r="S13" s="42"/>
      <c r="T13" s="41" t="s">
        <v>19</v>
      </c>
      <c r="U13" s="42"/>
      <c r="V13" s="41" t="s">
        <v>30</v>
      </c>
      <c r="W13" s="42"/>
      <c r="X13" s="41"/>
      <c r="Y13" s="42"/>
    </row>
    <row r="14" spans="1:29" x14ac:dyDescent="0.25">
      <c r="A14" s="49"/>
      <c r="B14" s="51"/>
      <c r="C14" s="51"/>
      <c r="D14" s="51"/>
      <c r="E14" s="53"/>
      <c r="F14" s="10" t="s">
        <v>20</v>
      </c>
      <c r="G14" s="11" t="s">
        <v>21</v>
      </c>
      <c r="H14" s="10" t="s">
        <v>20</v>
      </c>
      <c r="I14" s="11" t="s">
        <v>21</v>
      </c>
      <c r="J14" s="10" t="s">
        <v>20</v>
      </c>
      <c r="K14" s="11" t="s">
        <v>21</v>
      </c>
      <c r="L14" s="10" t="s">
        <v>20</v>
      </c>
      <c r="M14" s="11" t="s">
        <v>21</v>
      </c>
      <c r="N14" s="10" t="s">
        <v>20</v>
      </c>
      <c r="O14" s="11" t="s">
        <v>21</v>
      </c>
      <c r="P14" s="10" t="s">
        <v>20</v>
      </c>
      <c r="Q14" s="11" t="s">
        <v>21</v>
      </c>
      <c r="R14" s="10" t="s">
        <v>20</v>
      </c>
      <c r="S14" s="11" t="s">
        <v>21</v>
      </c>
      <c r="T14" s="10" t="s">
        <v>20</v>
      </c>
      <c r="U14" s="11" t="s">
        <v>21</v>
      </c>
      <c r="V14" s="10" t="s">
        <v>20</v>
      </c>
      <c r="W14" s="11" t="s">
        <v>21</v>
      </c>
      <c r="X14" s="10" t="s">
        <v>20</v>
      </c>
      <c r="Y14" s="11" t="s">
        <v>21</v>
      </c>
    </row>
    <row r="15" spans="1:29" x14ac:dyDescent="0.25">
      <c r="A15" s="12"/>
      <c r="B15" s="12"/>
      <c r="C15" s="13"/>
      <c r="D15" s="13"/>
      <c r="E15" s="14"/>
      <c r="F15" s="15"/>
      <c r="G15" s="16" t="e">
        <f t="shared" ref="G15:G16" si="0">F15/$E15</f>
        <v>#DIV/0!</v>
      </c>
      <c r="H15" s="15"/>
      <c r="I15" s="17" t="e">
        <f>H15/$E15</f>
        <v>#DIV/0!</v>
      </c>
      <c r="J15" s="15"/>
      <c r="K15" s="17" t="e">
        <f>J15/$E15</f>
        <v>#DIV/0!</v>
      </c>
      <c r="L15" s="15"/>
      <c r="M15" s="17" t="e">
        <f>L15/$E15</f>
        <v>#DIV/0!</v>
      </c>
      <c r="N15" s="15"/>
      <c r="O15" s="17" t="e">
        <f>N15/$E15</f>
        <v>#DIV/0!</v>
      </c>
      <c r="P15" s="15"/>
      <c r="Q15" s="17" t="e">
        <f>P15/$E15</f>
        <v>#DIV/0!</v>
      </c>
      <c r="R15" s="15"/>
      <c r="S15" s="16" t="e">
        <f t="shared" ref="S15:S25" si="1">R15/$E15</f>
        <v>#DIV/0!</v>
      </c>
      <c r="T15" s="18"/>
      <c r="U15" s="17" t="e">
        <f>T15/$E15</f>
        <v>#DIV/0!</v>
      </c>
      <c r="V15" s="18"/>
      <c r="W15" s="17" t="e">
        <f>V15/$E15</f>
        <v>#DIV/0!</v>
      </c>
      <c r="X15" s="18"/>
      <c r="Y15" s="17" t="e">
        <f>X15/$E15</f>
        <v>#DIV/0!</v>
      </c>
      <c r="AC15" s="19"/>
    </row>
    <row r="16" spans="1:29" x14ac:dyDescent="0.25">
      <c r="A16" s="20"/>
      <c r="B16" s="20"/>
      <c r="C16" s="14"/>
      <c r="D16" s="14"/>
      <c r="E16" s="21"/>
      <c r="F16" s="18"/>
      <c r="G16" s="16" t="e">
        <f t="shared" si="0"/>
        <v>#DIV/0!</v>
      </c>
      <c r="H16" s="18"/>
      <c r="I16" s="16" t="e">
        <f t="shared" ref="I16" si="2">H16/$E16</f>
        <v>#DIV/0!</v>
      </c>
      <c r="J16" s="18"/>
      <c r="K16" s="16" t="e">
        <f t="shared" ref="K16" si="3">J16/$E16</f>
        <v>#DIV/0!</v>
      </c>
      <c r="L16" s="18"/>
      <c r="M16" s="16" t="e">
        <f t="shared" ref="M16" si="4">L16/$E16</f>
        <v>#DIV/0!</v>
      </c>
      <c r="N16" s="18"/>
      <c r="O16" s="16" t="e">
        <f t="shared" ref="O16" si="5">N16/$E16</f>
        <v>#DIV/0!</v>
      </c>
      <c r="P16" s="18"/>
      <c r="Q16" s="16" t="e">
        <f t="shared" ref="Q16" si="6">P16/$E16</f>
        <v>#DIV/0!</v>
      </c>
      <c r="R16" s="18"/>
      <c r="S16" s="16" t="e">
        <f t="shared" si="1"/>
        <v>#DIV/0!</v>
      </c>
      <c r="T16" s="18"/>
      <c r="U16" s="16" t="e">
        <f t="shared" ref="U16" si="7">T16/$E16</f>
        <v>#DIV/0!</v>
      </c>
      <c r="V16" s="18"/>
      <c r="W16" s="16" t="e">
        <f t="shared" ref="W16" si="8">V16/$E16</f>
        <v>#DIV/0!</v>
      </c>
      <c r="X16" s="18"/>
      <c r="Y16" s="16" t="e">
        <f t="shared" ref="Y16" si="9">X16/$E16</f>
        <v>#DIV/0!</v>
      </c>
    </row>
    <row r="17" spans="1:29" x14ac:dyDescent="0.25">
      <c r="A17" s="12"/>
      <c r="B17" s="12"/>
      <c r="C17" s="13"/>
      <c r="D17" s="13"/>
      <c r="E17" s="22"/>
      <c r="F17" s="15"/>
      <c r="G17" s="17" t="e">
        <f>F17/$E17</f>
        <v>#DIV/0!</v>
      </c>
      <c r="H17" s="15"/>
      <c r="I17" s="17" t="e">
        <f>H17/$E17</f>
        <v>#DIV/0!</v>
      </c>
      <c r="J17" s="15"/>
      <c r="K17" s="17" t="e">
        <f>J17/$E17</f>
        <v>#DIV/0!</v>
      </c>
      <c r="L17" s="15"/>
      <c r="M17" s="17" t="e">
        <f>L17/$E17</f>
        <v>#DIV/0!</v>
      </c>
      <c r="N17" s="15"/>
      <c r="O17" s="17" t="e">
        <f>N17/$E17</f>
        <v>#DIV/0!</v>
      </c>
      <c r="P17" s="15"/>
      <c r="Q17" s="17" t="e">
        <f>P17/$E17</f>
        <v>#DIV/0!</v>
      </c>
      <c r="R17" s="15"/>
      <c r="S17" s="16" t="e">
        <f t="shared" si="1"/>
        <v>#DIV/0!</v>
      </c>
      <c r="T17" s="18"/>
      <c r="U17" s="17" t="e">
        <f>T17/$E17</f>
        <v>#DIV/0!</v>
      </c>
      <c r="V17" s="18"/>
      <c r="W17" s="17" t="e">
        <f>V17/$E17</f>
        <v>#DIV/0!</v>
      </c>
      <c r="X17" s="18"/>
      <c r="Y17" s="17" t="e">
        <f>X17/$E17</f>
        <v>#DIV/0!</v>
      </c>
      <c r="AC17" s="19"/>
    </row>
    <row r="18" spans="1:29" x14ac:dyDescent="0.25">
      <c r="A18" s="20"/>
      <c r="B18" s="20"/>
      <c r="C18" s="14"/>
      <c r="D18" s="14"/>
      <c r="E18" s="14"/>
      <c r="F18" s="18"/>
      <c r="G18" s="16" t="e">
        <f t="shared" ref="G18:G19" si="10">F18/$E18</f>
        <v>#DIV/0!</v>
      </c>
      <c r="H18" s="18"/>
      <c r="I18" s="16" t="e">
        <f t="shared" ref="I18:I19" si="11">H18/$E18</f>
        <v>#DIV/0!</v>
      </c>
      <c r="J18" s="18"/>
      <c r="K18" s="16" t="e">
        <f t="shared" ref="K18:K19" si="12">J18/$E18</f>
        <v>#DIV/0!</v>
      </c>
      <c r="L18" s="18"/>
      <c r="M18" s="16" t="e">
        <f t="shared" ref="M18:M19" si="13">L18/$E18</f>
        <v>#DIV/0!</v>
      </c>
      <c r="N18" s="18"/>
      <c r="O18" s="16" t="e">
        <f t="shared" ref="O18:O19" si="14">N18/$E18</f>
        <v>#DIV/0!</v>
      </c>
      <c r="P18" s="18"/>
      <c r="Q18" s="16" t="e">
        <f t="shared" ref="Q18:Q19" si="15">P18/$E18</f>
        <v>#DIV/0!</v>
      </c>
      <c r="R18" s="18"/>
      <c r="S18" s="16" t="e">
        <f t="shared" si="1"/>
        <v>#DIV/0!</v>
      </c>
      <c r="T18" s="18"/>
      <c r="U18" s="16" t="e">
        <f t="shared" ref="U18:U19" si="16">T18/$E18</f>
        <v>#DIV/0!</v>
      </c>
      <c r="V18" s="18"/>
      <c r="W18" s="16" t="e">
        <f t="shared" ref="W18:W19" si="17">V18/$E18</f>
        <v>#DIV/0!</v>
      </c>
      <c r="X18" s="18"/>
      <c r="Y18" s="16" t="e">
        <f t="shared" ref="Y18:Y19" si="18">X18/$E18</f>
        <v>#DIV/0!</v>
      </c>
    </row>
    <row r="19" spans="1:29" x14ac:dyDescent="0.25">
      <c r="A19" s="20"/>
      <c r="B19" s="20"/>
      <c r="C19" s="14"/>
      <c r="D19" s="14"/>
      <c r="E19" s="21"/>
      <c r="F19" s="18"/>
      <c r="G19" s="16" t="e">
        <f t="shared" si="10"/>
        <v>#DIV/0!</v>
      </c>
      <c r="H19" s="18"/>
      <c r="I19" s="16" t="e">
        <f t="shared" si="11"/>
        <v>#DIV/0!</v>
      </c>
      <c r="J19" s="18"/>
      <c r="K19" s="16" t="e">
        <f t="shared" si="12"/>
        <v>#DIV/0!</v>
      </c>
      <c r="L19" s="18"/>
      <c r="M19" s="16" t="e">
        <f t="shared" si="13"/>
        <v>#DIV/0!</v>
      </c>
      <c r="N19" s="18"/>
      <c r="O19" s="16" t="e">
        <f t="shared" si="14"/>
        <v>#DIV/0!</v>
      </c>
      <c r="P19" s="18"/>
      <c r="Q19" s="16" t="e">
        <f t="shared" si="15"/>
        <v>#DIV/0!</v>
      </c>
      <c r="R19" s="18"/>
      <c r="S19" s="16" t="e">
        <f t="shared" si="1"/>
        <v>#DIV/0!</v>
      </c>
      <c r="T19" s="18"/>
      <c r="U19" s="16" t="e">
        <f t="shared" si="16"/>
        <v>#DIV/0!</v>
      </c>
      <c r="V19" s="18"/>
      <c r="W19" s="16" t="e">
        <f t="shared" si="17"/>
        <v>#DIV/0!</v>
      </c>
      <c r="X19" s="18"/>
      <c r="Y19" s="16" t="e">
        <f t="shared" si="18"/>
        <v>#DIV/0!</v>
      </c>
    </row>
    <row r="20" spans="1:29" x14ac:dyDescent="0.25">
      <c r="A20" s="12"/>
      <c r="B20" s="12"/>
      <c r="C20" s="13"/>
      <c r="D20" s="13"/>
      <c r="E20" s="22"/>
      <c r="F20" s="15"/>
      <c r="G20" s="17" t="e">
        <f>F20/$E20</f>
        <v>#DIV/0!</v>
      </c>
      <c r="H20" s="15"/>
      <c r="I20" s="17" t="e">
        <f>H20/$E20</f>
        <v>#DIV/0!</v>
      </c>
      <c r="J20" s="15"/>
      <c r="K20" s="17" t="e">
        <f>J20/$E20</f>
        <v>#DIV/0!</v>
      </c>
      <c r="L20" s="15"/>
      <c r="M20" s="17" t="e">
        <f>L20/$E20</f>
        <v>#DIV/0!</v>
      </c>
      <c r="N20" s="15"/>
      <c r="O20" s="17" t="e">
        <f>N20/$E20</f>
        <v>#DIV/0!</v>
      </c>
      <c r="P20" s="15"/>
      <c r="Q20" s="17" t="e">
        <f>P20/$E20</f>
        <v>#DIV/0!</v>
      </c>
      <c r="R20" s="15"/>
      <c r="S20" s="16" t="e">
        <f t="shared" si="1"/>
        <v>#DIV/0!</v>
      </c>
      <c r="T20" s="18"/>
      <c r="U20" s="17" t="e">
        <f>T20/$E20</f>
        <v>#DIV/0!</v>
      </c>
      <c r="V20" s="18"/>
      <c r="W20" s="17" t="e">
        <f>V20/$E20</f>
        <v>#DIV/0!</v>
      </c>
      <c r="X20" s="18"/>
      <c r="Y20" s="17" t="e">
        <f>X20/$E20</f>
        <v>#DIV/0!</v>
      </c>
      <c r="AC20" s="19"/>
    </row>
    <row r="21" spans="1:29" x14ac:dyDescent="0.25">
      <c r="A21" s="20"/>
      <c r="B21" s="20"/>
      <c r="C21" s="14"/>
      <c r="D21" s="14"/>
      <c r="E21" s="21"/>
      <c r="F21" s="18"/>
      <c r="G21" s="16" t="e">
        <f t="shared" ref="G21" si="19">F21/$E21</f>
        <v>#DIV/0!</v>
      </c>
      <c r="H21" s="18"/>
      <c r="I21" s="16" t="e">
        <f t="shared" ref="I21" si="20">H21/$E21</f>
        <v>#DIV/0!</v>
      </c>
      <c r="J21" s="18"/>
      <c r="K21" s="16" t="e">
        <f t="shared" ref="K21" si="21">J21/$E21</f>
        <v>#DIV/0!</v>
      </c>
      <c r="L21" s="18"/>
      <c r="M21" s="16" t="e">
        <f t="shared" ref="M21" si="22">L21/$E21</f>
        <v>#DIV/0!</v>
      </c>
      <c r="N21" s="18"/>
      <c r="O21" s="16" t="e">
        <f t="shared" ref="O21" si="23">N21/$E21</f>
        <v>#DIV/0!</v>
      </c>
      <c r="P21" s="18"/>
      <c r="Q21" s="16" t="e">
        <f t="shared" ref="Q21" si="24">P21/$E21</f>
        <v>#DIV/0!</v>
      </c>
      <c r="R21" s="18"/>
      <c r="S21" s="16" t="e">
        <f t="shared" si="1"/>
        <v>#DIV/0!</v>
      </c>
      <c r="T21" s="18"/>
      <c r="U21" s="16" t="e">
        <f t="shared" ref="U21" si="25">T21/$E21</f>
        <v>#DIV/0!</v>
      </c>
      <c r="V21" s="18"/>
      <c r="W21" s="16" t="e">
        <f t="shared" ref="W21" si="26">V21/$E21</f>
        <v>#DIV/0!</v>
      </c>
      <c r="X21" s="18"/>
      <c r="Y21" s="16" t="e">
        <f t="shared" ref="Y21" si="27">X21/$E21</f>
        <v>#DIV/0!</v>
      </c>
    </row>
    <row r="22" spans="1:29" x14ac:dyDescent="0.25">
      <c r="A22" s="12"/>
      <c r="B22" s="12"/>
      <c r="C22" s="13"/>
      <c r="D22" s="13"/>
      <c r="E22" s="22"/>
      <c r="F22" s="15"/>
      <c r="G22" s="17" t="e">
        <f>F22/$E22</f>
        <v>#DIV/0!</v>
      </c>
      <c r="H22" s="15"/>
      <c r="I22" s="17" t="e">
        <f>H22/$E22</f>
        <v>#DIV/0!</v>
      </c>
      <c r="J22" s="15"/>
      <c r="K22" s="17" t="e">
        <f>J22/$E22</f>
        <v>#DIV/0!</v>
      </c>
      <c r="L22" s="15"/>
      <c r="M22" s="17" t="e">
        <f>L22/$E22</f>
        <v>#DIV/0!</v>
      </c>
      <c r="N22" s="15"/>
      <c r="O22" s="17" t="e">
        <f>N22/$E22</f>
        <v>#DIV/0!</v>
      </c>
      <c r="P22" s="15"/>
      <c r="Q22" s="17" t="e">
        <f>P22/$E22</f>
        <v>#DIV/0!</v>
      </c>
      <c r="R22" s="15"/>
      <c r="S22" s="16" t="e">
        <f t="shared" ref="S22:S24" si="28">R22/$E22</f>
        <v>#DIV/0!</v>
      </c>
      <c r="T22" s="18"/>
      <c r="U22" s="17" t="e">
        <f>T22/$E22</f>
        <v>#DIV/0!</v>
      </c>
      <c r="V22" s="18"/>
      <c r="W22" s="17" t="e">
        <f>V22/$E22</f>
        <v>#DIV/0!</v>
      </c>
      <c r="X22" s="18"/>
      <c r="Y22" s="17" t="e">
        <f>X22/$E22</f>
        <v>#DIV/0!</v>
      </c>
      <c r="AC22" s="19"/>
    </row>
    <row r="23" spans="1:29" x14ac:dyDescent="0.25">
      <c r="A23" s="20"/>
      <c r="B23" s="20"/>
      <c r="C23" s="14"/>
      <c r="D23" s="14"/>
      <c r="E23" s="14"/>
      <c r="F23" s="18"/>
      <c r="G23" s="16" t="e">
        <f t="shared" ref="G23:G24" si="29">F23/$E23</f>
        <v>#DIV/0!</v>
      </c>
      <c r="H23" s="18"/>
      <c r="I23" s="16" t="e">
        <f t="shared" ref="I23:I24" si="30">H23/$E23</f>
        <v>#DIV/0!</v>
      </c>
      <c r="J23" s="18"/>
      <c r="K23" s="16" t="e">
        <f t="shared" ref="K23:K24" si="31">J23/$E23</f>
        <v>#DIV/0!</v>
      </c>
      <c r="L23" s="18"/>
      <c r="M23" s="16" t="e">
        <f t="shared" ref="M23:M24" si="32">L23/$E23</f>
        <v>#DIV/0!</v>
      </c>
      <c r="N23" s="18"/>
      <c r="O23" s="16" t="e">
        <f t="shared" ref="O23:O24" si="33">N23/$E23</f>
        <v>#DIV/0!</v>
      </c>
      <c r="P23" s="18"/>
      <c r="Q23" s="16" t="e">
        <f t="shared" ref="Q23:Q24" si="34">P23/$E23</f>
        <v>#DIV/0!</v>
      </c>
      <c r="R23" s="18"/>
      <c r="S23" s="16" t="e">
        <f t="shared" si="28"/>
        <v>#DIV/0!</v>
      </c>
      <c r="T23" s="18"/>
      <c r="U23" s="16" t="e">
        <f t="shared" ref="U23:U24" si="35">T23/$E23</f>
        <v>#DIV/0!</v>
      </c>
      <c r="V23" s="18"/>
      <c r="W23" s="16" t="e">
        <f t="shared" ref="W23:W24" si="36">V23/$E23</f>
        <v>#DIV/0!</v>
      </c>
      <c r="X23" s="18"/>
      <c r="Y23" s="16" t="e">
        <f t="shared" ref="Y23:Y24" si="37">X23/$E23</f>
        <v>#DIV/0!</v>
      </c>
    </row>
    <row r="24" spans="1:29" x14ac:dyDescent="0.25">
      <c r="A24" s="20"/>
      <c r="B24" s="20"/>
      <c r="C24" s="14"/>
      <c r="D24" s="14"/>
      <c r="E24" s="21"/>
      <c r="F24" s="18"/>
      <c r="G24" s="16" t="e">
        <f t="shared" si="29"/>
        <v>#DIV/0!</v>
      </c>
      <c r="H24" s="18"/>
      <c r="I24" s="16" t="e">
        <f t="shared" si="30"/>
        <v>#DIV/0!</v>
      </c>
      <c r="J24" s="18"/>
      <c r="K24" s="16" t="e">
        <f t="shared" si="31"/>
        <v>#DIV/0!</v>
      </c>
      <c r="L24" s="18"/>
      <c r="M24" s="16" t="e">
        <f t="shared" si="32"/>
        <v>#DIV/0!</v>
      </c>
      <c r="N24" s="18"/>
      <c r="O24" s="16" t="e">
        <f t="shared" si="33"/>
        <v>#DIV/0!</v>
      </c>
      <c r="P24" s="18"/>
      <c r="Q24" s="16" t="e">
        <f t="shared" si="34"/>
        <v>#DIV/0!</v>
      </c>
      <c r="R24" s="18"/>
      <c r="S24" s="16" t="e">
        <f t="shared" si="28"/>
        <v>#DIV/0!</v>
      </c>
      <c r="T24" s="18"/>
      <c r="U24" s="16" t="e">
        <f t="shared" si="35"/>
        <v>#DIV/0!</v>
      </c>
      <c r="V24" s="18"/>
      <c r="W24" s="16" t="e">
        <f t="shared" si="36"/>
        <v>#DIV/0!</v>
      </c>
      <c r="X24" s="18"/>
      <c r="Y24" s="16" t="e">
        <f t="shared" si="37"/>
        <v>#DIV/0!</v>
      </c>
    </row>
    <row r="25" spans="1:29" x14ac:dyDescent="0.25">
      <c r="A25" s="12"/>
      <c r="B25" s="12"/>
      <c r="C25" s="13"/>
      <c r="D25" s="13"/>
      <c r="E25" s="22"/>
      <c r="F25" s="15"/>
      <c r="G25" s="17" t="e">
        <f>F25/$E25</f>
        <v>#DIV/0!</v>
      </c>
      <c r="H25" s="15"/>
      <c r="I25" s="17" t="e">
        <f>H25/$E25</f>
        <v>#DIV/0!</v>
      </c>
      <c r="J25" s="15"/>
      <c r="K25" s="17" t="e">
        <f>J25/$E25</f>
        <v>#DIV/0!</v>
      </c>
      <c r="L25" s="15"/>
      <c r="M25" s="17" t="e">
        <f>L25/$E25</f>
        <v>#DIV/0!</v>
      </c>
      <c r="N25" s="15"/>
      <c r="O25" s="17" t="e">
        <f>N25/$E25</f>
        <v>#DIV/0!</v>
      </c>
      <c r="P25" s="15"/>
      <c r="Q25" s="17" t="e">
        <f>P25/$E25</f>
        <v>#DIV/0!</v>
      </c>
      <c r="R25" s="15"/>
      <c r="S25" s="16" t="e">
        <f t="shared" si="1"/>
        <v>#DIV/0!</v>
      </c>
      <c r="T25" s="18"/>
      <c r="U25" s="17" t="e">
        <f>T25/$E25</f>
        <v>#DIV/0!</v>
      </c>
      <c r="V25" s="18"/>
      <c r="W25" s="17" t="e">
        <f>V25/$E25</f>
        <v>#DIV/0!</v>
      </c>
      <c r="X25" s="18"/>
      <c r="Y25" s="17" t="e">
        <f>X25/$E25</f>
        <v>#DIV/0!</v>
      </c>
      <c r="AC25" s="19"/>
    </row>
    <row r="26" spans="1:29" x14ac:dyDescent="0.25">
      <c r="A26" s="33"/>
      <c r="B26" s="33"/>
      <c r="C26" s="34"/>
      <c r="D26" s="34"/>
      <c r="E26" s="21"/>
      <c r="F26" s="35"/>
      <c r="G26" s="36" t="e">
        <f t="shared" ref="G26" si="38">F26/$E26</f>
        <v>#DIV/0!</v>
      </c>
      <c r="H26" s="35"/>
      <c r="I26" s="36" t="e">
        <f t="shared" ref="I26" si="39">H26/$E26</f>
        <v>#DIV/0!</v>
      </c>
      <c r="J26" s="35"/>
      <c r="K26" s="36" t="e">
        <f t="shared" ref="K26" si="40">J26/$E26</f>
        <v>#DIV/0!</v>
      </c>
      <c r="L26" s="35"/>
      <c r="M26" s="36" t="e">
        <f t="shared" ref="M26" si="41">L26/$E26</f>
        <v>#DIV/0!</v>
      </c>
      <c r="N26" s="35"/>
      <c r="O26" s="36" t="e">
        <f t="shared" ref="O26" si="42">N26/$E26</f>
        <v>#DIV/0!</v>
      </c>
      <c r="P26" s="35"/>
      <c r="Q26" s="36" t="e">
        <f t="shared" ref="Q26" si="43">P26/$E26</f>
        <v>#DIV/0!</v>
      </c>
      <c r="R26" s="35"/>
      <c r="S26" s="36" t="e">
        <f t="shared" ref="S26" si="44">R26/$E26</f>
        <v>#DIV/0!</v>
      </c>
      <c r="T26" s="35"/>
      <c r="U26" s="36" t="e">
        <f t="shared" ref="U26" si="45">T26/$E26</f>
        <v>#DIV/0!</v>
      </c>
      <c r="V26" s="35"/>
      <c r="W26" s="36" t="e">
        <f t="shared" ref="W26" si="46">V26/$E26</f>
        <v>#DIV/0!</v>
      </c>
      <c r="X26" s="35"/>
      <c r="Y26" s="36" t="e">
        <f t="shared" ref="Y26" si="47">X26/$E26</f>
        <v>#DIV/0!</v>
      </c>
    </row>
    <row r="27" spans="1:29" x14ac:dyDescent="0.25">
      <c r="A27" s="23"/>
      <c r="B27" s="23" t="s">
        <v>22</v>
      </c>
      <c r="C27" s="24">
        <f>SUM(C15:C26)</f>
        <v>0</v>
      </c>
      <c r="D27" s="24">
        <f>SUM(D15:D26)</f>
        <v>0</v>
      </c>
      <c r="E27" s="23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9" x14ac:dyDescent="0.25">
      <c r="A28" s="27"/>
      <c r="B28" s="27"/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29" x14ac:dyDescent="0.25">
      <c r="A29" s="5"/>
      <c r="B29" s="5"/>
      <c r="C29" s="5"/>
      <c r="D29" s="5"/>
      <c r="E29" s="5"/>
      <c r="F29" s="6"/>
      <c r="G29" s="6"/>
      <c r="H29" s="6"/>
      <c r="I29" s="6"/>
      <c r="J29" s="6"/>
      <c r="K29" s="40" t="s">
        <v>23</v>
      </c>
      <c r="L29" s="40"/>
      <c r="M29" s="40"/>
      <c r="N29" s="28"/>
      <c r="O29" s="6"/>
      <c r="P29" s="6"/>
    </row>
    <row r="30" spans="1:29" x14ac:dyDescent="0.25">
      <c r="A30" s="5" t="s">
        <v>24</v>
      </c>
      <c r="B30" s="29">
        <f>C27</f>
        <v>0</v>
      </c>
      <c r="C30" s="5"/>
      <c r="D30" s="5"/>
      <c r="E30" s="5"/>
      <c r="F30" s="6"/>
      <c r="G30" s="6"/>
      <c r="H30" s="6"/>
      <c r="I30" s="6"/>
      <c r="J30" s="6"/>
      <c r="K30" s="38" t="s">
        <v>45</v>
      </c>
      <c r="L30" s="10" t="s">
        <v>20</v>
      </c>
      <c r="M30" s="11" t="s">
        <v>21</v>
      </c>
      <c r="N30" s="6"/>
      <c r="O30" s="6"/>
      <c r="P30" s="6"/>
    </row>
    <row r="31" spans="1:29" x14ac:dyDescent="0.25">
      <c r="A31" s="5" t="s">
        <v>25</v>
      </c>
      <c r="B31" s="29">
        <f>D27</f>
        <v>0</v>
      </c>
      <c r="C31" s="5"/>
      <c r="D31" s="5"/>
      <c r="E31" s="5"/>
      <c r="F31" s="6"/>
      <c r="G31" s="6"/>
      <c r="H31" s="6"/>
      <c r="I31" s="6"/>
      <c r="J31" s="6"/>
      <c r="K31" s="38">
        <v>1</v>
      </c>
      <c r="L31" s="37">
        <f t="shared" ref="L31:M37" si="48">SUM(F15+H15+J15+L15+N15+P15+R15+T15+V15+X15)</f>
        <v>0</v>
      </c>
      <c r="M31" s="17" t="e">
        <f t="shared" si="48"/>
        <v>#DIV/0!</v>
      </c>
      <c r="N31" s="6"/>
      <c r="O31" s="6"/>
      <c r="P31" s="6"/>
    </row>
    <row r="32" spans="1:29" x14ac:dyDescent="0.25">
      <c r="A32" s="32" t="s">
        <v>26</v>
      </c>
      <c r="B32" s="30">
        <f>B30-B31</f>
        <v>0</v>
      </c>
      <c r="C32" s="5"/>
      <c r="D32" s="5"/>
      <c r="E32" s="5"/>
      <c r="F32" s="6"/>
      <c r="G32" s="6"/>
      <c r="H32" s="6"/>
      <c r="I32" s="6"/>
      <c r="J32" s="6"/>
      <c r="K32" s="38">
        <v>2</v>
      </c>
      <c r="L32" s="37">
        <f t="shared" si="48"/>
        <v>0</v>
      </c>
      <c r="M32" s="17" t="e">
        <f t="shared" si="48"/>
        <v>#DIV/0!</v>
      </c>
      <c r="N32" s="6"/>
      <c r="O32" s="6"/>
      <c r="P32" s="6"/>
    </row>
    <row r="33" spans="1:16" x14ac:dyDescent="0.25">
      <c r="A33" s="5"/>
      <c r="B33" s="5"/>
      <c r="C33" s="5"/>
      <c r="D33" s="5"/>
      <c r="E33" s="5"/>
      <c r="F33" s="6"/>
      <c r="G33" s="6"/>
      <c r="H33" s="6"/>
      <c r="I33" s="6"/>
      <c r="J33" s="6"/>
      <c r="K33" s="38">
        <v>3</v>
      </c>
      <c r="L33" s="37">
        <f t="shared" si="48"/>
        <v>0</v>
      </c>
      <c r="M33" s="17" t="e">
        <f t="shared" si="48"/>
        <v>#DIV/0!</v>
      </c>
      <c r="N33" s="6"/>
      <c r="O33" s="6"/>
      <c r="P33" s="6"/>
    </row>
    <row r="34" spans="1:16" ht="18.75" x14ac:dyDescent="0.3">
      <c r="A34" s="31" t="s">
        <v>27</v>
      </c>
      <c r="B34" s="5"/>
      <c r="C34" s="5"/>
      <c r="D34" s="5"/>
      <c r="E34" s="5"/>
      <c r="F34" s="6"/>
      <c r="G34" s="6"/>
      <c r="H34" s="6"/>
      <c r="I34" s="6"/>
      <c r="J34" s="6"/>
      <c r="K34" s="38">
        <v>4</v>
      </c>
      <c r="L34" s="37">
        <f t="shared" si="48"/>
        <v>0</v>
      </c>
      <c r="M34" s="17" t="e">
        <f t="shared" si="48"/>
        <v>#DIV/0!</v>
      </c>
      <c r="N34" s="6"/>
      <c r="O34" s="6"/>
      <c r="P34" s="6"/>
    </row>
    <row r="35" spans="1:16" x14ac:dyDescent="0.25">
      <c r="B35" s="5"/>
      <c r="C35" s="5"/>
      <c r="D35" s="5"/>
      <c r="E35" s="5"/>
      <c r="F35" s="6"/>
      <c r="G35" s="6"/>
      <c r="H35" s="6"/>
      <c r="I35" s="6"/>
      <c r="J35" s="6"/>
      <c r="K35" s="38">
        <v>5</v>
      </c>
      <c r="L35" s="37">
        <f t="shared" si="48"/>
        <v>0</v>
      </c>
      <c r="M35" s="17" t="e">
        <f t="shared" si="48"/>
        <v>#DIV/0!</v>
      </c>
      <c r="N35" s="6"/>
      <c r="O35" s="6"/>
      <c r="P35" s="6"/>
    </row>
    <row r="36" spans="1:16" x14ac:dyDescent="0.25">
      <c r="A36" s="1" t="s">
        <v>28</v>
      </c>
      <c r="B36" s="5"/>
      <c r="C36" s="5"/>
      <c r="D36" s="5"/>
      <c r="E36" s="5"/>
      <c r="F36" s="6"/>
      <c r="G36" s="6"/>
      <c r="H36" s="6"/>
      <c r="I36" s="6"/>
      <c r="J36" s="6"/>
      <c r="K36" s="38">
        <v>6</v>
      </c>
      <c r="L36" s="37">
        <f t="shared" si="48"/>
        <v>0</v>
      </c>
      <c r="M36" s="17" t="e">
        <f t="shared" si="48"/>
        <v>#DIV/0!</v>
      </c>
      <c r="N36" s="6"/>
      <c r="O36" s="6"/>
      <c r="P36" s="6"/>
    </row>
    <row r="37" spans="1:16" x14ac:dyDescent="0.25">
      <c r="A37" s="1" t="s">
        <v>29</v>
      </c>
      <c r="B37" s="5"/>
      <c r="C37" s="5"/>
      <c r="D37" s="5"/>
      <c r="E37" s="5"/>
      <c r="F37" s="6"/>
      <c r="G37" s="6"/>
      <c r="H37" s="6"/>
      <c r="I37" s="6"/>
      <c r="J37" s="6"/>
      <c r="K37" s="38">
        <v>7</v>
      </c>
      <c r="L37" s="37">
        <f t="shared" si="48"/>
        <v>0</v>
      </c>
      <c r="M37" s="17" t="e">
        <f t="shared" si="48"/>
        <v>#DIV/0!</v>
      </c>
      <c r="N37" s="6"/>
      <c r="O37" s="6"/>
      <c r="P37" s="6"/>
    </row>
    <row r="38" spans="1:16" x14ac:dyDescent="0.25">
      <c r="K38" s="39">
        <v>8</v>
      </c>
      <c r="L38" s="37">
        <f t="shared" ref="L38:M38" si="49">SUM(F22+H22+J22+L22+N22+P22+R22+T22+V22+X22)</f>
        <v>0</v>
      </c>
      <c r="M38" s="17" t="e">
        <f t="shared" si="49"/>
        <v>#DIV/0!</v>
      </c>
    </row>
    <row r="39" spans="1:16" x14ac:dyDescent="0.25">
      <c r="K39" s="39">
        <v>9</v>
      </c>
      <c r="L39" s="37">
        <f t="shared" ref="L39:M39" si="50">SUM(F23+H23+J23+L23+N23+P23+R23+T23+V23+X23)</f>
        <v>0</v>
      </c>
      <c r="M39" s="17" t="e">
        <f t="shared" si="50"/>
        <v>#DIV/0!</v>
      </c>
    </row>
    <row r="40" spans="1:16" x14ac:dyDescent="0.25">
      <c r="K40" s="39">
        <v>10</v>
      </c>
      <c r="L40" s="37">
        <f t="shared" ref="L40:M40" si="51">SUM(F24+H24+J24+L24+N24+P24+R24+T24+V24+X24)</f>
        <v>0</v>
      </c>
      <c r="M40" s="17" t="e">
        <f t="shared" si="51"/>
        <v>#DIV/0!</v>
      </c>
    </row>
    <row r="41" spans="1:16" x14ac:dyDescent="0.25">
      <c r="K41" s="39">
        <v>11</v>
      </c>
      <c r="L41" s="37">
        <f t="shared" ref="L41:M41" si="52">SUM(F25+H25+J25+L25+N25+P25+R25+T25+V25+X25)</f>
        <v>0</v>
      </c>
      <c r="M41" s="17" t="e">
        <f t="shared" si="52"/>
        <v>#DIV/0!</v>
      </c>
    </row>
    <row r="42" spans="1:16" x14ac:dyDescent="0.25">
      <c r="K42" s="39">
        <v>12</v>
      </c>
      <c r="L42" s="37">
        <f t="shared" ref="L42:M42" si="53">SUM(F26+H26+J26+L26+N26+P26+R26+T26+V26+X26)</f>
        <v>0</v>
      </c>
      <c r="M42" s="17" t="e">
        <f t="shared" si="53"/>
        <v>#DIV/0!</v>
      </c>
    </row>
    <row r="43" spans="1:16" x14ac:dyDescent="0.25">
      <c r="L43" s="6"/>
      <c r="M43" s="6"/>
    </row>
    <row r="44" spans="1:16" x14ac:dyDescent="0.25">
      <c r="L44" s="6"/>
      <c r="M44" s="6"/>
    </row>
    <row r="45" spans="1:16" x14ac:dyDescent="0.25">
      <c r="L45" s="6"/>
      <c r="M45" s="6"/>
    </row>
    <row r="46" spans="1:16" x14ac:dyDescent="0.25">
      <c r="L46" s="6"/>
      <c r="M46" s="6"/>
    </row>
    <row r="47" spans="1:16" x14ac:dyDescent="0.25">
      <c r="L47" s="6"/>
      <c r="M47" s="6"/>
    </row>
    <row r="48" spans="1:16" x14ac:dyDescent="0.25">
      <c r="L48" s="6"/>
      <c r="M48" s="6"/>
    </row>
    <row r="49" spans="12:13" x14ac:dyDescent="0.25">
      <c r="L49" s="6"/>
      <c r="M49" s="6"/>
    </row>
  </sheetData>
  <mergeCells count="18">
    <mergeCell ref="G2:H2"/>
    <mergeCell ref="G3:H3"/>
    <mergeCell ref="A13:A14"/>
    <mergeCell ref="B13:B14"/>
    <mergeCell ref="C13:C14"/>
    <mergeCell ref="D13:D14"/>
    <mergeCell ref="E13:E14"/>
    <mergeCell ref="F13:G13"/>
    <mergeCell ref="H13:I13"/>
    <mergeCell ref="K29:M29"/>
    <mergeCell ref="V13:W13"/>
    <mergeCell ref="X13:Y13"/>
    <mergeCell ref="J13:K13"/>
    <mergeCell ref="L13:M13"/>
    <mergeCell ref="N13:O13"/>
    <mergeCell ref="P13:Q13"/>
    <mergeCell ref="R13:S13"/>
    <mergeCell ref="T13:U13"/>
  </mergeCells>
  <pageMargins left="0.25" right="0.25" top="0.75" bottom="0.75" header="0.3" footer="0.3"/>
  <pageSetup paperSize="9" scale="5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zoomScale="60" zoomScaleNormal="60" workbookViewId="0">
      <selection activeCell="O34" sqref="O34"/>
    </sheetView>
  </sheetViews>
  <sheetFormatPr baseColWidth="10" defaultColWidth="18.88671875" defaultRowHeight="18" x14ac:dyDescent="0.25"/>
  <cols>
    <col min="1" max="1" width="22.21875" style="1" customWidth="1"/>
    <col min="2" max="2" width="18.88671875" style="1"/>
    <col min="3" max="3" width="10.5546875" style="1" customWidth="1"/>
    <col min="4" max="4" width="9.109375" style="1" customWidth="1"/>
    <col min="5" max="5" width="11.21875" style="1" bestFit="1" customWidth="1"/>
    <col min="6" max="6" width="8.88671875" style="2" customWidth="1"/>
    <col min="7" max="7" width="6.44140625" style="2" customWidth="1"/>
    <col min="8" max="8" width="8.88671875" style="2" customWidth="1"/>
    <col min="9" max="9" width="6.44140625" style="2" customWidth="1"/>
    <col min="10" max="10" width="8.88671875" style="2" customWidth="1"/>
    <col min="11" max="11" width="6.44140625" style="2" customWidth="1"/>
    <col min="12" max="12" width="8.88671875" style="2" customWidth="1"/>
    <col min="13" max="13" width="6.44140625" style="2" customWidth="1"/>
    <col min="14" max="14" width="8.88671875" style="2" customWidth="1"/>
    <col min="15" max="15" width="6.44140625" style="2" customWidth="1"/>
    <col min="16" max="16" width="8.88671875" style="2" customWidth="1"/>
    <col min="17" max="17" width="6.44140625" style="2" customWidth="1"/>
    <col min="18" max="18" width="8.88671875" style="2" customWidth="1"/>
    <col min="19" max="19" width="6.44140625" style="2" customWidth="1"/>
    <col min="20" max="20" width="8.88671875" style="2" customWidth="1"/>
    <col min="21" max="21" width="6.44140625" style="2" customWidth="1"/>
    <col min="22" max="22" width="8.88671875" style="2" customWidth="1"/>
    <col min="23" max="23" width="6.44140625" style="2" customWidth="1"/>
    <col min="24" max="24" width="8.88671875" style="2" customWidth="1"/>
    <col min="25" max="25" width="6.44140625" style="2" customWidth="1"/>
    <col min="26" max="26" width="2.5546875" style="1" customWidth="1"/>
    <col min="27" max="28" width="12.21875" style="1" customWidth="1"/>
    <col min="29" max="16384" width="18.88671875" style="1"/>
  </cols>
  <sheetData>
    <row r="1" spans="1:29" ht="72" customHeight="1" x14ac:dyDescent="0.25"/>
    <row r="2" spans="1:29" ht="18.75" x14ac:dyDescent="0.3">
      <c r="A2" s="3" t="s">
        <v>0</v>
      </c>
      <c r="B2" s="4"/>
      <c r="C2" s="4"/>
      <c r="D2" s="5"/>
      <c r="E2" s="5"/>
      <c r="F2" s="6"/>
      <c r="G2" s="45" t="s">
        <v>1</v>
      </c>
      <c r="H2" s="45"/>
      <c r="I2" s="7" t="s">
        <v>2</v>
      </c>
      <c r="J2" s="6"/>
      <c r="K2" s="6"/>
      <c r="L2" s="6"/>
      <c r="M2" s="6"/>
      <c r="N2" s="6"/>
      <c r="O2" s="6"/>
      <c r="P2" s="6"/>
    </row>
    <row r="3" spans="1:29" x14ac:dyDescent="0.25">
      <c r="B3" s="5"/>
      <c r="C3" s="5"/>
      <c r="D3" s="5"/>
      <c r="E3" s="5"/>
      <c r="F3" s="6"/>
      <c r="G3" s="46" t="s">
        <v>35</v>
      </c>
      <c r="H3" s="47"/>
      <c r="I3" s="7">
        <v>2021</v>
      </c>
      <c r="J3" s="6"/>
      <c r="K3" s="6"/>
      <c r="L3" s="6"/>
      <c r="M3" s="6"/>
      <c r="N3" s="6"/>
      <c r="O3" s="6"/>
      <c r="P3" s="6"/>
    </row>
    <row r="4" spans="1:29" ht="20.100000000000001" customHeight="1" x14ac:dyDescent="0.3">
      <c r="A4" s="8" t="s">
        <v>3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9" ht="20.100000000000001" customHeight="1" x14ac:dyDescent="0.3">
      <c r="A5" s="8" t="s">
        <v>4</v>
      </c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9" ht="20.100000000000001" customHeight="1" x14ac:dyDescent="0.3">
      <c r="A6" s="8" t="s">
        <v>5</v>
      </c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9" x14ac:dyDescent="0.25">
      <c r="A7" s="5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9" x14ac:dyDescent="0.25">
      <c r="A8" s="9" t="s">
        <v>6</v>
      </c>
      <c r="B8" s="5"/>
      <c r="D8" s="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9" x14ac:dyDescent="0.25">
      <c r="A9" s="9" t="s">
        <v>7</v>
      </c>
      <c r="B9" s="5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29" x14ac:dyDescent="0.25">
      <c r="A10" s="9" t="s">
        <v>8</v>
      </c>
      <c r="B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29" x14ac:dyDescent="0.25">
      <c r="A11" s="5"/>
      <c r="B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29" x14ac:dyDescent="0.25">
      <c r="A12" s="5"/>
      <c r="B12" s="5"/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29" x14ac:dyDescent="0.25">
      <c r="A13" s="48" t="s">
        <v>9</v>
      </c>
      <c r="B13" s="50" t="s">
        <v>10</v>
      </c>
      <c r="C13" s="50" t="s">
        <v>11</v>
      </c>
      <c r="D13" s="50" t="s">
        <v>12</v>
      </c>
      <c r="E13" s="52" t="s">
        <v>13</v>
      </c>
      <c r="F13" s="54" t="s">
        <v>14</v>
      </c>
      <c r="G13" s="42"/>
      <c r="H13" s="41" t="s">
        <v>15</v>
      </c>
      <c r="I13" s="42"/>
      <c r="J13" s="41" t="s">
        <v>16</v>
      </c>
      <c r="K13" s="42"/>
      <c r="L13" s="41" t="s">
        <v>17</v>
      </c>
      <c r="M13" s="42"/>
      <c r="N13" s="43" t="s">
        <v>31</v>
      </c>
      <c r="O13" s="44"/>
      <c r="P13" s="41" t="s">
        <v>18</v>
      </c>
      <c r="Q13" s="42"/>
      <c r="R13" s="41" t="s">
        <v>44</v>
      </c>
      <c r="S13" s="42"/>
      <c r="T13" s="41" t="s">
        <v>19</v>
      </c>
      <c r="U13" s="42"/>
      <c r="V13" s="41" t="s">
        <v>30</v>
      </c>
      <c r="W13" s="42"/>
      <c r="X13" s="41"/>
      <c r="Y13" s="42"/>
    </row>
    <row r="14" spans="1:29" x14ac:dyDescent="0.25">
      <c r="A14" s="49"/>
      <c r="B14" s="51"/>
      <c r="C14" s="51"/>
      <c r="D14" s="51"/>
      <c r="E14" s="53"/>
      <c r="F14" s="10" t="s">
        <v>20</v>
      </c>
      <c r="G14" s="11" t="s">
        <v>21</v>
      </c>
      <c r="H14" s="10" t="s">
        <v>20</v>
      </c>
      <c r="I14" s="11" t="s">
        <v>21</v>
      </c>
      <c r="J14" s="10" t="s">
        <v>20</v>
      </c>
      <c r="K14" s="11" t="s">
        <v>21</v>
      </c>
      <c r="L14" s="10" t="s">
        <v>20</v>
      </c>
      <c r="M14" s="11" t="s">
        <v>21</v>
      </c>
      <c r="N14" s="10" t="s">
        <v>20</v>
      </c>
      <c r="O14" s="11" t="s">
        <v>21</v>
      </c>
      <c r="P14" s="10" t="s">
        <v>20</v>
      </c>
      <c r="Q14" s="11" t="s">
        <v>21</v>
      </c>
      <c r="R14" s="10" t="s">
        <v>20</v>
      </c>
      <c r="S14" s="11" t="s">
        <v>21</v>
      </c>
      <c r="T14" s="10" t="s">
        <v>20</v>
      </c>
      <c r="U14" s="11" t="s">
        <v>21</v>
      </c>
      <c r="V14" s="10" t="s">
        <v>20</v>
      </c>
      <c r="W14" s="11" t="s">
        <v>21</v>
      </c>
      <c r="X14" s="10" t="s">
        <v>20</v>
      </c>
      <c r="Y14" s="11" t="s">
        <v>21</v>
      </c>
    </row>
    <row r="15" spans="1:29" x14ac:dyDescent="0.25">
      <c r="A15" s="12"/>
      <c r="B15" s="12"/>
      <c r="C15" s="13"/>
      <c r="D15" s="13"/>
      <c r="E15" s="14"/>
      <c r="F15" s="15"/>
      <c r="G15" s="16" t="e">
        <f t="shared" ref="G15:G16" si="0">F15/$E15</f>
        <v>#DIV/0!</v>
      </c>
      <c r="H15" s="15"/>
      <c r="I15" s="17" t="e">
        <f>H15/$E15</f>
        <v>#DIV/0!</v>
      </c>
      <c r="J15" s="15"/>
      <c r="K15" s="17" t="e">
        <f>J15/$E15</f>
        <v>#DIV/0!</v>
      </c>
      <c r="L15" s="15"/>
      <c r="M15" s="17" t="e">
        <f>L15/$E15</f>
        <v>#DIV/0!</v>
      </c>
      <c r="N15" s="15"/>
      <c r="O15" s="17" t="e">
        <f>N15/$E15</f>
        <v>#DIV/0!</v>
      </c>
      <c r="P15" s="15"/>
      <c r="Q15" s="17" t="e">
        <f>P15/$E15</f>
        <v>#DIV/0!</v>
      </c>
      <c r="R15" s="15"/>
      <c r="S15" s="16" t="e">
        <f t="shared" ref="S15:S25" si="1">R15/$E15</f>
        <v>#DIV/0!</v>
      </c>
      <c r="T15" s="18"/>
      <c r="U15" s="17" t="e">
        <f>T15/$E15</f>
        <v>#DIV/0!</v>
      </c>
      <c r="V15" s="18"/>
      <c r="W15" s="17" t="e">
        <f>V15/$E15</f>
        <v>#DIV/0!</v>
      </c>
      <c r="X15" s="18"/>
      <c r="Y15" s="17" t="e">
        <f>X15/$E15</f>
        <v>#DIV/0!</v>
      </c>
      <c r="AC15" s="19"/>
    </row>
    <row r="16" spans="1:29" x14ac:dyDescent="0.25">
      <c r="A16" s="20"/>
      <c r="B16" s="20"/>
      <c r="C16" s="14"/>
      <c r="D16" s="14"/>
      <c r="E16" s="21"/>
      <c r="F16" s="18"/>
      <c r="G16" s="16" t="e">
        <f t="shared" si="0"/>
        <v>#DIV/0!</v>
      </c>
      <c r="H16" s="18"/>
      <c r="I16" s="16" t="e">
        <f t="shared" ref="I16" si="2">H16/$E16</f>
        <v>#DIV/0!</v>
      </c>
      <c r="J16" s="18"/>
      <c r="K16" s="16" t="e">
        <f t="shared" ref="K16" si="3">J16/$E16</f>
        <v>#DIV/0!</v>
      </c>
      <c r="L16" s="18"/>
      <c r="M16" s="16" t="e">
        <f t="shared" ref="M16" si="4">L16/$E16</f>
        <v>#DIV/0!</v>
      </c>
      <c r="N16" s="18"/>
      <c r="O16" s="16" t="e">
        <f t="shared" ref="O16" si="5">N16/$E16</f>
        <v>#DIV/0!</v>
      </c>
      <c r="P16" s="18"/>
      <c r="Q16" s="16" t="e">
        <f t="shared" ref="Q16" si="6">P16/$E16</f>
        <v>#DIV/0!</v>
      </c>
      <c r="R16" s="18"/>
      <c r="S16" s="16" t="e">
        <f t="shared" si="1"/>
        <v>#DIV/0!</v>
      </c>
      <c r="T16" s="18"/>
      <c r="U16" s="16" t="e">
        <f t="shared" ref="U16" si="7">T16/$E16</f>
        <v>#DIV/0!</v>
      </c>
      <c r="V16" s="18"/>
      <c r="W16" s="16" t="e">
        <f t="shared" ref="W16" si="8">V16/$E16</f>
        <v>#DIV/0!</v>
      </c>
      <c r="X16" s="18"/>
      <c r="Y16" s="16" t="e">
        <f t="shared" ref="Y16" si="9">X16/$E16</f>
        <v>#DIV/0!</v>
      </c>
    </row>
    <row r="17" spans="1:29" x14ac:dyDescent="0.25">
      <c r="A17" s="12"/>
      <c r="B17" s="12"/>
      <c r="C17" s="13"/>
      <c r="D17" s="13"/>
      <c r="E17" s="22"/>
      <c r="F17" s="15"/>
      <c r="G17" s="17" t="e">
        <f>F17/$E17</f>
        <v>#DIV/0!</v>
      </c>
      <c r="H17" s="15"/>
      <c r="I17" s="17" t="e">
        <f>H17/$E17</f>
        <v>#DIV/0!</v>
      </c>
      <c r="J17" s="15"/>
      <c r="K17" s="17" t="e">
        <f>J17/$E17</f>
        <v>#DIV/0!</v>
      </c>
      <c r="L17" s="15"/>
      <c r="M17" s="17" t="e">
        <f>L17/$E17</f>
        <v>#DIV/0!</v>
      </c>
      <c r="N17" s="15"/>
      <c r="O17" s="17" t="e">
        <f>N17/$E17</f>
        <v>#DIV/0!</v>
      </c>
      <c r="P17" s="15"/>
      <c r="Q17" s="17" t="e">
        <f>P17/$E17</f>
        <v>#DIV/0!</v>
      </c>
      <c r="R17" s="15"/>
      <c r="S17" s="16" t="e">
        <f t="shared" si="1"/>
        <v>#DIV/0!</v>
      </c>
      <c r="T17" s="18"/>
      <c r="U17" s="17" t="e">
        <f>T17/$E17</f>
        <v>#DIV/0!</v>
      </c>
      <c r="V17" s="18"/>
      <c r="W17" s="17" t="e">
        <f>V17/$E17</f>
        <v>#DIV/0!</v>
      </c>
      <c r="X17" s="18"/>
      <c r="Y17" s="17" t="e">
        <f>X17/$E17</f>
        <v>#DIV/0!</v>
      </c>
      <c r="AC17" s="19"/>
    </row>
    <row r="18" spans="1:29" x14ac:dyDescent="0.25">
      <c r="A18" s="20"/>
      <c r="B18" s="20"/>
      <c r="C18" s="14"/>
      <c r="D18" s="14"/>
      <c r="E18" s="14"/>
      <c r="F18" s="18"/>
      <c r="G18" s="16" t="e">
        <f t="shared" ref="G18:G19" si="10">F18/$E18</f>
        <v>#DIV/0!</v>
      </c>
      <c r="H18" s="18"/>
      <c r="I18" s="16" t="e">
        <f t="shared" ref="I18:I19" si="11">H18/$E18</f>
        <v>#DIV/0!</v>
      </c>
      <c r="J18" s="18"/>
      <c r="K18" s="16" t="e">
        <f t="shared" ref="K18:K19" si="12">J18/$E18</f>
        <v>#DIV/0!</v>
      </c>
      <c r="L18" s="18"/>
      <c r="M18" s="16" t="e">
        <f t="shared" ref="M18:M19" si="13">L18/$E18</f>
        <v>#DIV/0!</v>
      </c>
      <c r="N18" s="18"/>
      <c r="O18" s="16" t="e">
        <f t="shared" ref="O18:O19" si="14">N18/$E18</f>
        <v>#DIV/0!</v>
      </c>
      <c r="P18" s="18"/>
      <c r="Q18" s="16" t="e">
        <f t="shared" ref="Q18:Q19" si="15">P18/$E18</f>
        <v>#DIV/0!</v>
      </c>
      <c r="R18" s="18"/>
      <c r="S18" s="16" t="e">
        <f t="shared" si="1"/>
        <v>#DIV/0!</v>
      </c>
      <c r="T18" s="18"/>
      <c r="U18" s="16" t="e">
        <f t="shared" ref="U18:U19" si="16">T18/$E18</f>
        <v>#DIV/0!</v>
      </c>
      <c r="V18" s="18"/>
      <c r="W18" s="16" t="e">
        <f t="shared" ref="W18:W19" si="17">V18/$E18</f>
        <v>#DIV/0!</v>
      </c>
      <c r="X18" s="18"/>
      <c r="Y18" s="16" t="e">
        <f t="shared" ref="Y18:Y19" si="18">X18/$E18</f>
        <v>#DIV/0!</v>
      </c>
    </row>
    <row r="19" spans="1:29" x14ac:dyDescent="0.25">
      <c r="A19" s="20"/>
      <c r="B19" s="20"/>
      <c r="C19" s="14"/>
      <c r="D19" s="14"/>
      <c r="E19" s="21"/>
      <c r="F19" s="18"/>
      <c r="G19" s="16" t="e">
        <f t="shared" si="10"/>
        <v>#DIV/0!</v>
      </c>
      <c r="H19" s="18"/>
      <c r="I19" s="16" t="e">
        <f t="shared" si="11"/>
        <v>#DIV/0!</v>
      </c>
      <c r="J19" s="18"/>
      <c r="K19" s="16" t="e">
        <f t="shared" si="12"/>
        <v>#DIV/0!</v>
      </c>
      <c r="L19" s="18"/>
      <c r="M19" s="16" t="e">
        <f t="shared" si="13"/>
        <v>#DIV/0!</v>
      </c>
      <c r="N19" s="18"/>
      <c r="O19" s="16" t="e">
        <f t="shared" si="14"/>
        <v>#DIV/0!</v>
      </c>
      <c r="P19" s="18"/>
      <c r="Q19" s="16" t="e">
        <f t="shared" si="15"/>
        <v>#DIV/0!</v>
      </c>
      <c r="R19" s="18"/>
      <c r="S19" s="16" t="e">
        <f t="shared" si="1"/>
        <v>#DIV/0!</v>
      </c>
      <c r="T19" s="18"/>
      <c r="U19" s="16" t="e">
        <f t="shared" si="16"/>
        <v>#DIV/0!</v>
      </c>
      <c r="V19" s="18"/>
      <c r="W19" s="16" t="e">
        <f t="shared" si="17"/>
        <v>#DIV/0!</v>
      </c>
      <c r="X19" s="18"/>
      <c r="Y19" s="16" t="e">
        <f t="shared" si="18"/>
        <v>#DIV/0!</v>
      </c>
    </row>
    <row r="20" spans="1:29" x14ac:dyDescent="0.25">
      <c r="A20" s="12"/>
      <c r="B20" s="12"/>
      <c r="C20" s="13"/>
      <c r="D20" s="13"/>
      <c r="E20" s="22"/>
      <c r="F20" s="15"/>
      <c r="G20" s="17" t="e">
        <f>F20/$E20</f>
        <v>#DIV/0!</v>
      </c>
      <c r="H20" s="15"/>
      <c r="I20" s="17" t="e">
        <f>H20/$E20</f>
        <v>#DIV/0!</v>
      </c>
      <c r="J20" s="15"/>
      <c r="K20" s="17" t="e">
        <f>J20/$E20</f>
        <v>#DIV/0!</v>
      </c>
      <c r="L20" s="15"/>
      <c r="M20" s="17" t="e">
        <f>L20/$E20</f>
        <v>#DIV/0!</v>
      </c>
      <c r="N20" s="15"/>
      <c r="O20" s="17" t="e">
        <f>N20/$E20</f>
        <v>#DIV/0!</v>
      </c>
      <c r="P20" s="15"/>
      <c r="Q20" s="17" t="e">
        <f>P20/$E20</f>
        <v>#DIV/0!</v>
      </c>
      <c r="R20" s="15"/>
      <c r="S20" s="16" t="e">
        <f t="shared" si="1"/>
        <v>#DIV/0!</v>
      </c>
      <c r="T20" s="18"/>
      <c r="U20" s="17" t="e">
        <f>T20/$E20</f>
        <v>#DIV/0!</v>
      </c>
      <c r="V20" s="18"/>
      <c r="W20" s="17" t="e">
        <f>V20/$E20</f>
        <v>#DIV/0!</v>
      </c>
      <c r="X20" s="18"/>
      <c r="Y20" s="17" t="e">
        <f>X20/$E20</f>
        <v>#DIV/0!</v>
      </c>
      <c r="AC20" s="19"/>
    </row>
    <row r="21" spans="1:29" x14ac:dyDescent="0.25">
      <c r="A21" s="20"/>
      <c r="B21" s="20"/>
      <c r="C21" s="14"/>
      <c r="D21" s="14"/>
      <c r="E21" s="21"/>
      <c r="F21" s="18"/>
      <c r="G21" s="16" t="e">
        <f t="shared" ref="G21" si="19">F21/$E21</f>
        <v>#DIV/0!</v>
      </c>
      <c r="H21" s="18"/>
      <c r="I21" s="16" t="e">
        <f t="shared" ref="I21" si="20">H21/$E21</f>
        <v>#DIV/0!</v>
      </c>
      <c r="J21" s="18"/>
      <c r="K21" s="16" t="e">
        <f t="shared" ref="K21" si="21">J21/$E21</f>
        <v>#DIV/0!</v>
      </c>
      <c r="L21" s="18"/>
      <c r="M21" s="16" t="e">
        <f t="shared" ref="M21" si="22">L21/$E21</f>
        <v>#DIV/0!</v>
      </c>
      <c r="N21" s="18"/>
      <c r="O21" s="16" t="e">
        <f t="shared" ref="O21" si="23">N21/$E21</f>
        <v>#DIV/0!</v>
      </c>
      <c r="P21" s="18"/>
      <c r="Q21" s="16" t="e">
        <f t="shared" ref="Q21" si="24">P21/$E21</f>
        <v>#DIV/0!</v>
      </c>
      <c r="R21" s="18"/>
      <c r="S21" s="16" t="e">
        <f t="shared" si="1"/>
        <v>#DIV/0!</v>
      </c>
      <c r="T21" s="18"/>
      <c r="U21" s="16" t="e">
        <f t="shared" ref="U21" si="25">T21/$E21</f>
        <v>#DIV/0!</v>
      </c>
      <c r="V21" s="18"/>
      <c r="W21" s="16" t="e">
        <f t="shared" ref="W21" si="26">V21/$E21</f>
        <v>#DIV/0!</v>
      </c>
      <c r="X21" s="18"/>
      <c r="Y21" s="16" t="e">
        <f t="shared" ref="Y21" si="27">X21/$E21</f>
        <v>#DIV/0!</v>
      </c>
    </row>
    <row r="22" spans="1:29" x14ac:dyDescent="0.25">
      <c r="A22" s="12"/>
      <c r="B22" s="12"/>
      <c r="C22" s="13"/>
      <c r="D22" s="13"/>
      <c r="E22" s="22"/>
      <c r="F22" s="15"/>
      <c r="G22" s="17" t="e">
        <f>F22/$E22</f>
        <v>#DIV/0!</v>
      </c>
      <c r="H22" s="15"/>
      <c r="I22" s="17" t="e">
        <f>H22/$E22</f>
        <v>#DIV/0!</v>
      </c>
      <c r="J22" s="15"/>
      <c r="K22" s="17" t="e">
        <f>J22/$E22</f>
        <v>#DIV/0!</v>
      </c>
      <c r="L22" s="15"/>
      <c r="M22" s="17" t="e">
        <f>L22/$E22</f>
        <v>#DIV/0!</v>
      </c>
      <c r="N22" s="15"/>
      <c r="O22" s="17" t="e">
        <f>N22/$E22</f>
        <v>#DIV/0!</v>
      </c>
      <c r="P22" s="15"/>
      <c r="Q22" s="17" t="e">
        <f>P22/$E22</f>
        <v>#DIV/0!</v>
      </c>
      <c r="R22" s="15"/>
      <c r="S22" s="16" t="e">
        <f t="shared" ref="S22:S24" si="28">R22/$E22</f>
        <v>#DIV/0!</v>
      </c>
      <c r="T22" s="18"/>
      <c r="U22" s="17" t="e">
        <f>T22/$E22</f>
        <v>#DIV/0!</v>
      </c>
      <c r="V22" s="18"/>
      <c r="W22" s="17" t="e">
        <f>V22/$E22</f>
        <v>#DIV/0!</v>
      </c>
      <c r="X22" s="18"/>
      <c r="Y22" s="17" t="e">
        <f>X22/$E22</f>
        <v>#DIV/0!</v>
      </c>
      <c r="AC22" s="19"/>
    </row>
    <row r="23" spans="1:29" x14ac:dyDescent="0.25">
      <c r="A23" s="20"/>
      <c r="B23" s="20"/>
      <c r="C23" s="14"/>
      <c r="D23" s="14"/>
      <c r="E23" s="14"/>
      <c r="F23" s="18"/>
      <c r="G23" s="16" t="e">
        <f t="shared" ref="G23:G24" si="29">F23/$E23</f>
        <v>#DIV/0!</v>
      </c>
      <c r="H23" s="18"/>
      <c r="I23" s="16" t="e">
        <f t="shared" ref="I23:I24" si="30">H23/$E23</f>
        <v>#DIV/0!</v>
      </c>
      <c r="J23" s="18"/>
      <c r="K23" s="16" t="e">
        <f t="shared" ref="K23:K24" si="31">J23/$E23</f>
        <v>#DIV/0!</v>
      </c>
      <c r="L23" s="18"/>
      <c r="M23" s="16" t="e">
        <f t="shared" ref="M23:M24" si="32">L23/$E23</f>
        <v>#DIV/0!</v>
      </c>
      <c r="N23" s="18"/>
      <c r="O23" s="16" t="e">
        <f t="shared" ref="O23:O24" si="33">N23/$E23</f>
        <v>#DIV/0!</v>
      </c>
      <c r="P23" s="18"/>
      <c r="Q23" s="16" t="e">
        <f t="shared" ref="Q23:Q24" si="34">P23/$E23</f>
        <v>#DIV/0!</v>
      </c>
      <c r="R23" s="18"/>
      <c r="S23" s="16" t="e">
        <f t="shared" si="28"/>
        <v>#DIV/0!</v>
      </c>
      <c r="T23" s="18"/>
      <c r="U23" s="16" t="e">
        <f t="shared" ref="U23:U24" si="35">T23/$E23</f>
        <v>#DIV/0!</v>
      </c>
      <c r="V23" s="18"/>
      <c r="W23" s="16" t="e">
        <f t="shared" ref="W23:W24" si="36">V23/$E23</f>
        <v>#DIV/0!</v>
      </c>
      <c r="X23" s="18"/>
      <c r="Y23" s="16" t="e">
        <f t="shared" ref="Y23:Y24" si="37">X23/$E23</f>
        <v>#DIV/0!</v>
      </c>
    </row>
    <row r="24" spans="1:29" x14ac:dyDescent="0.25">
      <c r="A24" s="20"/>
      <c r="B24" s="20"/>
      <c r="C24" s="14"/>
      <c r="D24" s="14"/>
      <c r="E24" s="21"/>
      <c r="F24" s="18"/>
      <c r="G24" s="16" t="e">
        <f t="shared" si="29"/>
        <v>#DIV/0!</v>
      </c>
      <c r="H24" s="18"/>
      <c r="I24" s="16" t="e">
        <f t="shared" si="30"/>
        <v>#DIV/0!</v>
      </c>
      <c r="J24" s="18"/>
      <c r="K24" s="16" t="e">
        <f t="shared" si="31"/>
        <v>#DIV/0!</v>
      </c>
      <c r="L24" s="18"/>
      <c r="M24" s="16" t="e">
        <f t="shared" si="32"/>
        <v>#DIV/0!</v>
      </c>
      <c r="N24" s="18"/>
      <c r="O24" s="16" t="e">
        <f t="shared" si="33"/>
        <v>#DIV/0!</v>
      </c>
      <c r="P24" s="18"/>
      <c r="Q24" s="16" t="e">
        <f t="shared" si="34"/>
        <v>#DIV/0!</v>
      </c>
      <c r="R24" s="18"/>
      <c r="S24" s="16" t="e">
        <f t="shared" si="28"/>
        <v>#DIV/0!</v>
      </c>
      <c r="T24" s="18"/>
      <c r="U24" s="16" t="e">
        <f t="shared" si="35"/>
        <v>#DIV/0!</v>
      </c>
      <c r="V24" s="18"/>
      <c r="W24" s="16" t="e">
        <f t="shared" si="36"/>
        <v>#DIV/0!</v>
      </c>
      <c r="X24" s="18"/>
      <c r="Y24" s="16" t="e">
        <f t="shared" si="37"/>
        <v>#DIV/0!</v>
      </c>
    </row>
    <row r="25" spans="1:29" x14ac:dyDescent="0.25">
      <c r="A25" s="12"/>
      <c r="B25" s="12"/>
      <c r="C25" s="13"/>
      <c r="D25" s="13"/>
      <c r="E25" s="22"/>
      <c r="F25" s="15"/>
      <c r="G25" s="17" t="e">
        <f>F25/$E25</f>
        <v>#DIV/0!</v>
      </c>
      <c r="H25" s="15"/>
      <c r="I25" s="17" t="e">
        <f>H25/$E25</f>
        <v>#DIV/0!</v>
      </c>
      <c r="J25" s="15"/>
      <c r="K25" s="17" t="e">
        <f>J25/$E25</f>
        <v>#DIV/0!</v>
      </c>
      <c r="L25" s="15"/>
      <c r="M25" s="17" t="e">
        <f>L25/$E25</f>
        <v>#DIV/0!</v>
      </c>
      <c r="N25" s="15"/>
      <c r="O25" s="17" t="e">
        <f>N25/$E25</f>
        <v>#DIV/0!</v>
      </c>
      <c r="P25" s="15"/>
      <c r="Q25" s="17" t="e">
        <f>P25/$E25</f>
        <v>#DIV/0!</v>
      </c>
      <c r="R25" s="15"/>
      <c r="S25" s="16" t="e">
        <f t="shared" si="1"/>
        <v>#DIV/0!</v>
      </c>
      <c r="T25" s="18"/>
      <c r="U25" s="17" t="e">
        <f>T25/$E25</f>
        <v>#DIV/0!</v>
      </c>
      <c r="V25" s="18"/>
      <c r="W25" s="17" t="e">
        <f>V25/$E25</f>
        <v>#DIV/0!</v>
      </c>
      <c r="X25" s="18"/>
      <c r="Y25" s="17" t="e">
        <f>X25/$E25</f>
        <v>#DIV/0!</v>
      </c>
      <c r="AC25" s="19"/>
    </row>
    <row r="26" spans="1:29" x14ac:dyDescent="0.25">
      <c r="A26" s="33"/>
      <c r="B26" s="33"/>
      <c r="C26" s="34"/>
      <c r="D26" s="34"/>
      <c r="E26" s="21"/>
      <c r="F26" s="35"/>
      <c r="G26" s="36" t="e">
        <f t="shared" ref="G26" si="38">F26/$E26</f>
        <v>#DIV/0!</v>
      </c>
      <c r="H26" s="35"/>
      <c r="I26" s="36" t="e">
        <f t="shared" ref="I26" si="39">H26/$E26</f>
        <v>#DIV/0!</v>
      </c>
      <c r="J26" s="35"/>
      <c r="K26" s="36" t="e">
        <f t="shared" ref="K26" si="40">J26/$E26</f>
        <v>#DIV/0!</v>
      </c>
      <c r="L26" s="35"/>
      <c r="M26" s="36" t="e">
        <f t="shared" ref="M26" si="41">L26/$E26</f>
        <v>#DIV/0!</v>
      </c>
      <c r="N26" s="35"/>
      <c r="O26" s="36" t="e">
        <f t="shared" ref="O26" si="42">N26/$E26</f>
        <v>#DIV/0!</v>
      </c>
      <c r="P26" s="35"/>
      <c r="Q26" s="36" t="e">
        <f t="shared" ref="Q26" si="43">P26/$E26</f>
        <v>#DIV/0!</v>
      </c>
      <c r="R26" s="35"/>
      <c r="S26" s="36" t="e">
        <f t="shared" ref="S26" si="44">R26/$E26</f>
        <v>#DIV/0!</v>
      </c>
      <c r="T26" s="35"/>
      <c r="U26" s="36" t="e">
        <f t="shared" ref="U26" si="45">T26/$E26</f>
        <v>#DIV/0!</v>
      </c>
      <c r="V26" s="35"/>
      <c r="W26" s="36" t="e">
        <f t="shared" ref="W26" si="46">V26/$E26</f>
        <v>#DIV/0!</v>
      </c>
      <c r="X26" s="35"/>
      <c r="Y26" s="36" t="e">
        <f t="shared" ref="Y26" si="47">X26/$E26</f>
        <v>#DIV/0!</v>
      </c>
    </row>
    <row r="27" spans="1:29" x14ac:dyDescent="0.25">
      <c r="A27" s="23"/>
      <c r="B27" s="23" t="s">
        <v>22</v>
      </c>
      <c r="C27" s="24">
        <f>SUM(C15:C26)</f>
        <v>0</v>
      </c>
      <c r="D27" s="24">
        <f>SUM(D15:D26)</f>
        <v>0</v>
      </c>
      <c r="E27" s="23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9" x14ac:dyDescent="0.25">
      <c r="A28" s="27"/>
      <c r="B28" s="27"/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29" x14ac:dyDescent="0.25">
      <c r="A29" s="5"/>
      <c r="B29" s="5"/>
      <c r="C29" s="5"/>
      <c r="D29" s="5"/>
      <c r="E29" s="5"/>
      <c r="F29" s="6"/>
      <c r="G29" s="6"/>
      <c r="H29" s="6"/>
      <c r="I29" s="6"/>
      <c r="J29" s="6"/>
      <c r="K29" s="40" t="s">
        <v>23</v>
      </c>
      <c r="L29" s="40"/>
      <c r="M29" s="40"/>
      <c r="N29" s="28"/>
      <c r="O29" s="6"/>
      <c r="P29" s="6"/>
    </row>
    <row r="30" spans="1:29" x14ac:dyDescent="0.25">
      <c r="A30" s="5" t="s">
        <v>24</v>
      </c>
      <c r="B30" s="29">
        <f>C27</f>
        <v>0</v>
      </c>
      <c r="C30" s="5"/>
      <c r="D30" s="5"/>
      <c r="E30" s="5"/>
      <c r="F30" s="6"/>
      <c r="G30" s="6"/>
      <c r="H30" s="6"/>
      <c r="I30" s="6"/>
      <c r="J30" s="6"/>
      <c r="K30" s="38" t="s">
        <v>45</v>
      </c>
      <c r="L30" s="10" t="s">
        <v>20</v>
      </c>
      <c r="M30" s="11" t="s">
        <v>21</v>
      </c>
      <c r="N30" s="6"/>
      <c r="O30" s="6"/>
      <c r="P30" s="6"/>
    </row>
    <row r="31" spans="1:29" x14ac:dyDescent="0.25">
      <c r="A31" s="5" t="s">
        <v>25</v>
      </c>
      <c r="B31" s="29">
        <f>D27</f>
        <v>0</v>
      </c>
      <c r="C31" s="5"/>
      <c r="D31" s="5"/>
      <c r="E31" s="5"/>
      <c r="F31" s="6"/>
      <c r="G31" s="6"/>
      <c r="H31" s="6"/>
      <c r="I31" s="6"/>
      <c r="J31" s="6"/>
      <c r="K31" s="38">
        <v>1</v>
      </c>
      <c r="L31" s="37">
        <f t="shared" ref="L31:M37" si="48">SUM(F15+H15+J15+L15+N15+P15+R15+T15+V15+X15)</f>
        <v>0</v>
      </c>
      <c r="M31" s="17" t="e">
        <f t="shared" si="48"/>
        <v>#DIV/0!</v>
      </c>
      <c r="N31" s="6"/>
      <c r="O31" s="6"/>
      <c r="P31" s="6"/>
    </row>
    <row r="32" spans="1:29" x14ac:dyDescent="0.25">
      <c r="A32" s="32" t="s">
        <v>26</v>
      </c>
      <c r="B32" s="30">
        <f>B30-B31</f>
        <v>0</v>
      </c>
      <c r="C32" s="5"/>
      <c r="D32" s="5"/>
      <c r="E32" s="5"/>
      <c r="F32" s="6"/>
      <c r="G32" s="6"/>
      <c r="H32" s="6"/>
      <c r="I32" s="6"/>
      <c r="J32" s="6"/>
      <c r="K32" s="38">
        <v>2</v>
      </c>
      <c r="L32" s="37">
        <f t="shared" si="48"/>
        <v>0</v>
      </c>
      <c r="M32" s="17" t="e">
        <f t="shared" si="48"/>
        <v>#DIV/0!</v>
      </c>
      <c r="N32" s="6"/>
      <c r="O32" s="6"/>
      <c r="P32" s="6"/>
    </row>
    <row r="33" spans="1:16" x14ac:dyDescent="0.25">
      <c r="A33" s="5"/>
      <c r="B33" s="5"/>
      <c r="C33" s="5"/>
      <c r="D33" s="5"/>
      <c r="E33" s="5"/>
      <c r="F33" s="6"/>
      <c r="G33" s="6"/>
      <c r="H33" s="6"/>
      <c r="I33" s="6"/>
      <c r="J33" s="6"/>
      <c r="K33" s="38">
        <v>3</v>
      </c>
      <c r="L33" s="37">
        <f t="shared" si="48"/>
        <v>0</v>
      </c>
      <c r="M33" s="17" t="e">
        <f t="shared" si="48"/>
        <v>#DIV/0!</v>
      </c>
      <c r="N33" s="6"/>
      <c r="O33" s="6"/>
      <c r="P33" s="6"/>
    </row>
    <row r="34" spans="1:16" ht="18.75" x14ac:dyDescent="0.3">
      <c r="A34" s="31" t="s">
        <v>27</v>
      </c>
      <c r="B34" s="5"/>
      <c r="C34" s="5"/>
      <c r="D34" s="5"/>
      <c r="E34" s="5"/>
      <c r="F34" s="6"/>
      <c r="G34" s="6"/>
      <c r="H34" s="6"/>
      <c r="I34" s="6"/>
      <c r="J34" s="6"/>
      <c r="K34" s="38">
        <v>4</v>
      </c>
      <c r="L34" s="37">
        <f t="shared" si="48"/>
        <v>0</v>
      </c>
      <c r="M34" s="17" t="e">
        <f t="shared" si="48"/>
        <v>#DIV/0!</v>
      </c>
      <c r="N34" s="6"/>
      <c r="O34" s="6"/>
      <c r="P34" s="6"/>
    </row>
    <row r="35" spans="1:16" x14ac:dyDescent="0.25">
      <c r="B35" s="5"/>
      <c r="C35" s="5"/>
      <c r="D35" s="5"/>
      <c r="E35" s="5"/>
      <c r="F35" s="6"/>
      <c r="G35" s="6"/>
      <c r="H35" s="6"/>
      <c r="I35" s="6"/>
      <c r="J35" s="6"/>
      <c r="K35" s="38">
        <v>5</v>
      </c>
      <c r="L35" s="37">
        <f t="shared" si="48"/>
        <v>0</v>
      </c>
      <c r="M35" s="17" t="e">
        <f t="shared" si="48"/>
        <v>#DIV/0!</v>
      </c>
      <c r="N35" s="6"/>
      <c r="O35" s="6"/>
      <c r="P35" s="6"/>
    </row>
    <row r="36" spans="1:16" x14ac:dyDescent="0.25">
      <c r="A36" s="1" t="s">
        <v>28</v>
      </c>
      <c r="B36" s="5"/>
      <c r="C36" s="5"/>
      <c r="D36" s="5"/>
      <c r="E36" s="5"/>
      <c r="F36" s="6"/>
      <c r="G36" s="6"/>
      <c r="H36" s="6"/>
      <c r="I36" s="6"/>
      <c r="J36" s="6"/>
      <c r="K36" s="38">
        <v>6</v>
      </c>
      <c r="L36" s="37">
        <f t="shared" si="48"/>
        <v>0</v>
      </c>
      <c r="M36" s="17" t="e">
        <f t="shared" si="48"/>
        <v>#DIV/0!</v>
      </c>
      <c r="N36" s="6"/>
      <c r="O36" s="6"/>
      <c r="P36" s="6"/>
    </row>
    <row r="37" spans="1:16" x14ac:dyDescent="0.25">
      <c r="A37" s="1" t="s">
        <v>29</v>
      </c>
      <c r="B37" s="5"/>
      <c r="C37" s="5"/>
      <c r="D37" s="5"/>
      <c r="E37" s="5"/>
      <c r="F37" s="6"/>
      <c r="G37" s="6"/>
      <c r="H37" s="6"/>
      <c r="I37" s="6"/>
      <c r="J37" s="6"/>
      <c r="K37" s="38">
        <v>7</v>
      </c>
      <c r="L37" s="37">
        <f t="shared" si="48"/>
        <v>0</v>
      </c>
      <c r="M37" s="17" t="e">
        <f t="shared" si="48"/>
        <v>#DIV/0!</v>
      </c>
      <c r="N37" s="6"/>
      <c r="O37" s="6"/>
      <c r="P37" s="6"/>
    </row>
    <row r="38" spans="1:16" x14ac:dyDescent="0.25">
      <c r="K38" s="39">
        <v>8</v>
      </c>
      <c r="L38" s="37">
        <f t="shared" ref="L38:M38" si="49">SUM(F22+H22+J22+L22+N22+P22+R22+T22+V22+X22)</f>
        <v>0</v>
      </c>
      <c r="M38" s="17" t="e">
        <f t="shared" si="49"/>
        <v>#DIV/0!</v>
      </c>
    </row>
    <row r="39" spans="1:16" x14ac:dyDescent="0.25">
      <c r="K39" s="39">
        <v>9</v>
      </c>
      <c r="L39" s="37">
        <f t="shared" ref="L39:M39" si="50">SUM(F23+H23+J23+L23+N23+P23+R23+T23+V23+X23)</f>
        <v>0</v>
      </c>
      <c r="M39" s="17" t="e">
        <f t="shared" si="50"/>
        <v>#DIV/0!</v>
      </c>
    </row>
    <row r="40" spans="1:16" x14ac:dyDescent="0.25">
      <c r="K40" s="39">
        <v>10</v>
      </c>
      <c r="L40" s="37">
        <f t="shared" ref="L40:M40" si="51">SUM(F24+H24+J24+L24+N24+P24+R24+T24+V24+X24)</f>
        <v>0</v>
      </c>
      <c r="M40" s="17" t="e">
        <f t="shared" si="51"/>
        <v>#DIV/0!</v>
      </c>
    </row>
    <row r="41" spans="1:16" x14ac:dyDescent="0.25">
      <c r="K41" s="39">
        <v>11</v>
      </c>
      <c r="L41" s="37">
        <f t="shared" ref="L41:M41" si="52">SUM(F25+H25+J25+L25+N25+P25+R25+T25+V25+X25)</f>
        <v>0</v>
      </c>
      <c r="M41" s="17" t="e">
        <f t="shared" si="52"/>
        <v>#DIV/0!</v>
      </c>
    </row>
    <row r="42" spans="1:16" x14ac:dyDescent="0.25">
      <c r="K42" s="39">
        <v>12</v>
      </c>
      <c r="L42" s="37">
        <f t="shared" ref="L42:M42" si="53">SUM(F26+H26+J26+L26+N26+P26+R26+T26+V26+X26)</f>
        <v>0</v>
      </c>
      <c r="M42" s="17" t="e">
        <f t="shared" si="53"/>
        <v>#DIV/0!</v>
      </c>
    </row>
    <row r="43" spans="1:16" x14ac:dyDescent="0.25">
      <c r="L43" s="6"/>
      <c r="M43" s="6"/>
    </row>
    <row r="44" spans="1:16" x14ac:dyDescent="0.25">
      <c r="L44" s="6"/>
      <c r="M44" s="6"/>
    </row>
    <row r="45" spans="1:16" x14ac:dyDescent="0.25">
      <c r="L45" s="6"/>
      <c r="M45" s="6"/>
    </row>
    <row r="46" spans="1:16" x14ac:dyDescent="0.25">
      <c r="L46" s="6"/>
      <c r="M46" s="6"/>
    </row>
    <row r="47" spans="1:16" x14ac:dyDescent="0.25">
      <c r="L47" s="6"/>
      <c r="M47" s="6"/>
    </row>
    <row r="48" spans="1:16" x14ac:dyDescent="0.25">
      <c r="L48" s="6"/>
      <c r="M48" s="6"/>
    </row>
    <row r="49" spans="12:13" x14ac:dyDescent="0.25">
      <c r="L49" s="6"/>
      <c r="M49" s="6"/>
    </row>
  </sheetData>
  <mergeCells count="18">
    <mergeCell ref="G2:H2"/>
    <mergeCell ref="G3:H3"/>
    <mergeCell ref="A13:A14"/>
    <mergeCell ref="B13:B14"/>
    <mergeCell ref="C13:C14"/>
    <mergeCell ref="D13:D14"/>
    <mergeCell ref="E13:E14"/>
    <mergeCell ref="F13:G13"/>
    <mergeCell ref="H13:I13"/>
    <mergeCell ref="K29:M29"/>
    <mergeCell ref="V13:W13"/>
    <mergeCell ref="X13:Y13"/>
    <mergeCell ref="J13:K13"/>
    <mergeCell ref="L13:M13"/>
    <mergeCell ref="N13:O13"/>
    <mergeCell ref="P13:Q13"/>
    <mergeCell ref="R13:S13"/>
    <mergeCell ref="T13:U13"/>
  </mergeCells>
  <pageMargins left="0.25" right="0.25" top="0.75" bottom="0.75" header="0.3" footer="0.3"/>
  <pageSetup paperSize="9" scale="5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zoomScale="60" zoomScaleNormal="60" workbookViewId="0">
      <selection activeCell="O34" sqref="O34"/>
    </sheetView>
  </sheetViews>
  <sheetFormatPr baseColWidth="10" defaultColWidth="18.88671875" defaultRowHeight="18" x14ac:dyDescent="0.25"/>
  <cols>
    <col min="1" max="1" width="22.21875" style="1" customWidth="1"/>
    <col min="2" max="2" width="18.88671875" style="1"/>
    <col min="3" max="3" width="10.5546875" style="1" customWidth="1"/>
    <col min="4" max="4" width="9.109375" style="1" customWidth="1"/>
    <col min="5" max="5" width="11.21875" style="1" bestFit="1" customWidth="1"/>
    <col min="6" max="6" width="8.88671875" style="2" customWidth="1"/>
    <col min="7" max="7" width="6.44140625" style="2" customWidth="1"/>
    <col min="8" max="8" width="8.88671875" style="2" customWidth="1"/>
    <col min="9" max="9" width="6.44140625" style="2" customWidth="1"/>
    <col min="10" max="10" width="8.88671875" style="2" customWidth="1"/>
    <col min="11" max="11" width="6.44140625" style="2" customWidth="1"/>
    <col min="12" max="12" width="8.88671875" style="2" customWidth="1"/>
    <col min="13" max="13" width="6.44140625" style="2" customWidth="1"/>
    <col min="14" max="14" width="8.88671875" style="2" customWidth="1"/>
    <col min="15" max="15" width="6.44140625" style="2" customWidth="1"/>
    <col min="16" max="16" width="8.88671875" style="2" customWidth="1"/>
    <col min="17" max="17" width="6.44140625" style="2" customWidth="1"/>
    <col min="18" max="18" width="8.88671875" style="2" customWidth="1"/>
    <col min="19" max="19" width="6.44140625" style="2" customWidth="1"/>
    <col min="20" max="20" width="8.88671875" style="2" customWidth="1"/>
    <col min="21" max="21" width="6.44140625" style="2" customWidth="1"/>
    <col min="22" max="22" width="8.88671875" style="2" customWidth="1"/>
    <col min="23" max="23" width="6.44140625" style="2" customWidth="1"/>
    <col min="24" max="24" width="8.88671875" style="2" customWidth="1"/>
    <col min="25" max="25" width="6.44140625" style="2" customWidth="1"/>
    <col min="26" max="26" width="2.5546875" style="1" customWidth="1"/>
    <col min="27" max="28" width="12.21875" style="1" customWidth="1"/>
    <col min="29" max="16384" width="18.88671875" style="1"/>
  </cols>
  <sheetData>
    <row r="1" spans="1:29" ht="72" customHeight="1" x14ac:dyDescent="0.25"/>
    <row r="2" spans="1:29" ht="18.75" x14ac:dyDescent="0.3">
      <c r="A2" s="3" t="s">
        <v>0</v>
      </c>
      <c r="B2" s="4"/>
      <c r="C2" s="4"/>
      <c r="D2" s="5"/>
      <c r="E2" s="5"/>
      <c r="F2" s="6"/>
      <c r="G2" s="45" t="s">
        <v>1</v>
      </c>
      <c r="H2" s="45"/>
      <c r="I2" s="7" t="s">
        <v>2</v>
      </c>
      <c r="J2" s="6"/>
      <c r="K2" s="6"/>
      <c r="L2" s="6"/>
      <c r="M2" s="6"/>
      <c r="N2" s="6"/>
      <c r="O2" s="6"/>
      <c r="P2" s="6"/>
    </row>
    <row r="3" spans="1:29" x14ac:dyDescent="0.25">
      <c r="B3" s="5"/>
      <c r="C3" s="5"/>
      <c r="D3" s="5"/>
      <c r="E3" s="5"/>
      <c r="F3" s="6"/>
      <c r="G3" s="46" t="s">
        <v>36</v>
      </c>
      <c r="H3" s="47"/>
      <c r="I3" s="7">
        <v>2021</v>
      </c>
      <c r="J3" s="6"/>
      <c r="K3" s="6"/>
      <c r="L3" s="6"/>
      <c r="M3" s="6"/>
      <c r="N3" s="6"/>
      <c r="O3" s="6"/>
      <c r="P3" s="6"/>
    </row>
    <row r="4" spans="1:29" ht="20.100000000000001" customHeight="1" x14ac:dyDescent="0.3">
      <c r="A4" s="8" t="s">
        <v>3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9" ht="20.100000000000001" customHeight="1" x14ac:dyDescent="0.3">
      <c r="A5" s="8" t="s">
        <v>4</v>
      </c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9" ht="20.100000000000001" customHeight="1" x14ac:dyDescent="0.3">
      <c r="A6" s="8" t="s">
        <v>5</v>
      </c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9" x14ac:dyDescent="0.25">
      <c r="A7" s="5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9" x14ac:dyDescent="0.25">
      <c r="A8" s="9" t="s">
        <v>6</v>
      </c>
      <c r="B8" s="5"/>
      <c r="D8" s="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9" x14ac:dyDescent="0.25">
      <c r="A9" s="9" t="s">
        <v>7</v>
      </c>
      <c r="B9" s="5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29" x14ac:dyDescent="0.25">
      <c r="A10" s="9" t="s">
        <v>8</v>
      </c>
      <c r="B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29" x14ac:dyDescent="0.25">
      <c r="A11" s="5"/>
      <c r="B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29" x14ac:dyDescent="0.25">
      <c r="A12" s="5"/>
      <c r="B12" s="5"/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29" x14ac:dyDescent="0.25">
      <c r="A13" s="48" t="s">
        <v>9</v>
      </c>
      <c r="B13" s="50" t="s">
        <v>10</v>
      </c>
      <c r="C13" s="50" t="s">
        <v>11</v>
      </c>
      <c r="D13" s="50" t="s">
        <v>12</v>
      </c>
      <c r="E13" s="52" t="s">
        <v>13</v>
      </c>
      <c r="F13" s="54" t="s">
        <v>14</v>
      </c>
      <c r="G13" s="42"/>
      <c r="H13" s="41" t="s">
        <v>15</v>
      </c>
      <c r="I13" s="42"/>
      <c r="J13" s="41" t="s">
        <v>16</v>
      </c>
      <c r="K13" s="42"/>
      <c r="L13" s="41" t="s">
        <v>17</v>
      </c>
      <c r="M13" s="42"/>
      <c r="N13" s="43" t="s">
        <v>31</v>
      </c>
      <c r="O13" s="44"/>
      <c r="P13" s="41" t="s">
        <v>18</v>
      </c>
      <c r="Q13" s="42"/>
      <c r="R13" s="41" t="s">
        <v>44</v>
      </c>
      <c r="S13" s="42"/>
      <c r="T13" s="41" t="s">
        <v>19</v>
      </c>
      <c r="U13" s="42"/>
      <c r="V13" s="41" t="s">
        <v>30</v>
      </c>
      <c r="W13" s="42"/>
      <c r="X13" s="41"/>
      <c r="Y13" s="42"/>
    </row>
    <row r="14" spans="1:29" x14ac:dyDescent="0.25">
      <c r="A14" s="49"/>
      <c r="B14" s="51"/>
      <c r="C14" s="51"/>
      <c r="D14" s="51"/>
      <c r="E14" s="53"/>
      <c r="F14" s="10" t="s">
        <v>20</v>
      </c>
      <c r="G14" s="11" t="s">
        <v>21</v>
      </c>
      <c r="H14" s="10" t="s">
        <v>20</v>
      </c>
      <c r="I14" s="11" t="s">
        <v>21</v>
      </c>
      <c r="J14" s="10" t="s">
        <v>20</v>
      </c>
      <c r="K14" s="11" t="s">
        <v>21</v>
      </c>
      <c r="L14" s="10" t="s">
        <v>20</v>
      </c>
      <c r="M14" s="11" t="s">
        <v>21</v>
      </c>
      <c r="N14" s="10" t="s">
        <v>20</v>
      </c>
      <c r="O14" s="11" t="s">
        <v>21</v>
      </c>
      <c r="P14" s="10" t="s">
        <v>20</v>
      </c>
      <c r="Q14" s="11" t="s">
        <v>21</v>
      </c>
      <c r="R14" s="10" t="s">
        <v>20</v>
      </c>
      <c r="S14" s="11" t="s">
        <v>21</v>
      </c>
      <c r="T14" s="10" t="s">
        <v>20</v>
      </c>
      <c r="U14" s="11" t="s">
        <v>21</v>
      </c>
      <c r="V14" s="10" t="s">
        <v>20</v>
      </c>
      <c r="W14" s="11" t="s">
        <v>21</v>
      </c>
      <c r="X14" s="10" t="s">
        <v>20</v>
      </c>
      <c r="Y14" s="11" t="s">
        <v>21</v>
      </c>
    </row>
    <row r="15" spans="1:29" x14ac:dyDescent="0.25">
      <c r="A15" s="12"/>
      <c r="B15" s="12"/>
      <c r="C15" s="13"/>
      <c r="D15" s="13"/>
      <c r="E15" s="14"/>
      <c r="F15" s="15"/>
      <c r="G15" s="16" t="e">
        <f t="shared" ref="G15:G16" si="0">F15/$E15</f>
        <v>#DIV/0!</v>
      </c>
      <c r="H15" s="15"/>
      <c r="I15" s="17" t="e">
        <f>H15/$E15</f>
        <v>#DIV/0!</v>
      </c>
      <c r="J15" s="15"/>
      <c r="K15" s="17" t="e">
        <f>J15/$E15</f>
        <v>#DIV/0!</v>
      </c>
      <c r="L15" s="15"/>
      <c r="M15" s="17" t="e">
        <f>L15/$E15</f>
        <v>#DIV/0!</v>
      </c>
      <c r="N15" s="15"/>
      <c r="O15" s="17" t="e">
        <f>N15/$E15</f>
        <v>#DIV/0!</v>
      </c>
      <c r="P15" s="15"/>
      <c r="Q15" s="17" t="e">
        <f>P15/$E15</f>
        <v>#DIV/0!</v>
      </c>
      <c r="R15" s="15"/>
      <c r="S15" s="16" t="e">
        <f t="shared" ref="S15:S25" si="1">R15/$E15</f>
        <v>#DIV/0!</v>
      </c>
      <c r="T15" s="18"/>
      <c r="U15" s="17" t="e">
        <f>T15/$E15</f>
        <v>#DIV/0!</v>
      </c>
      <c r="V15" s="18"/>
      <c r="W15" s="17" t="e">
        <f>V15/$E15</f>
        <v>#DIV/0!</v>
      </c>
      <c r="X15" s="18"/>
      <c r="Y15" s="17" t="e">
        <f>X15/$E15</f>
        <v>#DIV/0!</v>
      </c>
      <c r="AC15" s="19"/>
    </row>
    <row r="16" spans="1:29" x14ac:dyDescent="0.25">
      <c r="A16" s="20"/>
      <c r="B16" s="20"/>
      <c r="C16" s="14"/>
      <c r="D16" s="14"/>
      <c r="E16" s="21"/>
      <c r="F16" s="18"/>
      <c r="G16" s="16" t="e">
        <f t="shared" si="0"/>
        <v>#DIV/0!</v>
      </c>
      <c r="H16" s="18"/>
      <c r="I16" s="16" t="e">
        <f t="shared" ref="I16" si="2">H16/$E16</f>
        <v>#DIV/0!</v>
      </c>
      <c r="J16" s="18"/>
      <c r="K16" s="16" t="e">
        <f t="shared" ref="K16" si="3">J16/$E16</f>
        <v>#DIV/0!</v>
      </c>
      <c r="L16" s="18"/>
      <c r="M16" s="16" t="e">
        <f t="shared" ref="M16" si="4">L16/$E16</f>
        <v>#DIV/0!</v>
      </c>
      <c r="N16" s="18"/>
      <c r="O16" s="16" t="e">
        <f t="shared" ref="O16" si="5">N16/$E16</f>
        <v>#DIV/0!</v>
      </c>
      <c r="P16" s="18"/>
      <c r="Q16" s="16" t="e">
        <f t="shared" ref="Q16" si="6">P16/$E16</f>
        <v>#DIV/0!</v>
      </c>
      <c r="R16" s="18"/>
      <c r="S16" s="16" t="e">
        <f t="shared" si="1"/>
        <v>#DIV/0!</v>
      </c>
      <c r="T16" s="18"/>
      <c r="U16" s="16" t="e">
        <f t="shared" ref="U16" si="7">T16/$E16</f>
        <v>#DIV/0!</v>
      </c>
      <c r="V16" s="18"/>
      <c r="W16" s="16" t="e">
        <f t="shared" ref="W16" si="8">V16/$E16</f>
        <v>#DIV/0!</v>
      </c>
      <c r="X16" s="18"/>
      <c r="Y16" s="16" t="e">
        <f t="shared" ref="Y16" si="9">X16/$E16</f>
        <v>#DIV/0!</v>
      </c>
    </row>
    <row r="17" spans="1:29" x14ac:dyDescent="0.25">
      <c r="A17" s="12"/>
      <c r="B17" s="12"/>
      <c r="C17" s="13"/>
      <c r="D17" s="13"/>
      <c r="E17" s="22"/>
      <c r="F17" s="15"/>
      <c r="G17" s="17" t="e">
        <f>F17/$E17</f>
        <v>#DIV/0!</v>
      </c>
      <c r="H17" s="15"/>
      <c r="I17" s="17" t="e">
        <f>H17/$E17</f>
        <v>#DIV/0!</v>
      </c>
      <c r="J17" s="15"/>
      <c r="K17" s="17" t="e">
        <f>J17/$E17</f>
        <v>#DIV/0!</v>
      </c>
      <c r="L17" s="15"/>
      <c r="M17" s="17" t="e">
        <f>L17/$E17</f>
        <v>#DIV/0!</v>
      </c>
      <c r="N17" s="15"/>
      <c r="O17" s="17" t="e">
        <f>N17/$E17</f>
        <v>#DIV/0!</v>
      </c>
      <c r="P17" s="15"/>
      <c r="Q17" s="17" t="e">
        <f>P17/$E17</f>
        <v>#DIV/0!</v>
      </c>
      <c r="R17" s="15"/>
      <c r="S17" s="16" t="e">
        <f t="shared" si="1"/>
        <v>#DIV/0!</v>
      </c>
      <c r="T17" s="18"/>
      <c r="U17" s="17" t="e">
        <f>T17/$E17</f>
        <v>#DIV/0!</v>
      </c>
      <c r="V17" s="18"/>
      <c r="W17" s="17" t="e">
        <f>V17/$E17</f>
        <v>#DIV/0!</v>
      </c>
      <c r="X17" s="18"/>
      <c r="Y17" s="17" t="e">
        <f>X17/$E17</f>
        <v>#DIV/0!</v>
      </c>
      <c r="AC17" s="19"/>
    </row>
    <row r="18" spans="1:29" x14ac:dyDescent="0.25">
      <c r="A18" s="20"/>
      <c r="B18" s="20"/>
      <c r="C18" s="14"/>
      <c r="D18" s="14"/>
      <c r="E18" s="14"/>
      <c r="F18" s="18"/>
      <c r="G18" s="16" t="e">
        <f t="shared" ref="G18:G19" si="10">F18/$E18</f>
        <v>#DIV/0!</v>
      </c>
      <c r="H18" s="18"/>
      <c r="I18" s="16" t="e">
        <f t="shared" ref="I18:I19" si="11">H18/$E18</f>
        <v>#DIV/0!</v>
      </c>
      <c r="J18" s="18"/>
      <c r="K18" s="16" t="e">
        <f t="shared" ref="K18:K19" si="12">J18/$E18</f>
        <v>#DIV/0!</v>
      </c>
      <c r="L18" s="18"/>
      <c r="M18" s="16" t="e">
        <f t="shared" ref="M18:M19" si="13">L18/$E18</f>
        <v>#DIV/0!</v>
      </c>
      <c r="N18" s="18"/>
      <c r="O18" s="16" t="e">
        <f t="shared" ref="O18:O19" si="14">N18/$E18</f>
        <v>#DIV/0!</v>
      </c>
      <c r="P18" s="18"/>
      <c r="Q18" s="16" t="e">
        <f t="shared" ref="Q18:Q19" si="15">P18/$E18</f>
        <v>#DIV/0!</v>
      </c>
      <c r="R18" s="18"/>
      <c r="S18" s="16" t="e">
        <f t="shared" si="1"/>
        <v>#DIV/0!</v>
      </c>
      <c r="T18" s="18"/>
      <c r="U18" s="16" t="e">
        <f t="shared" ref="U18:U19" si="16">T18/$E18</f>
        <v>#DIV/0!</v>
      </c>
      <c r="V18" s="18"/>
      <c r="W18" s="16" t="e">
        <f t="shared" ref="W18:W19" si="17">V18/$E18</f>
        <v>#DIV/0!</v>
      </c>
      <c r="X18" s="18"/>
      <c r="Y18" s="16" t="e">
        <f t="shared" ref="Y18:Y19" si="18">X18/$E18</f>
        <v>#DIV/0!</v>
      </c>
    </row>
    <row r="19" spans="1:29" x14ac:dyDescent="0.25">
      <c r="A19" s="20"/>
      <c r="B19" s="20"/>
      <c r="C19" s="14"/>
      <c r="D19" s="14"/>
      <c r="E19" s="21"/>
      <c r="F19" s="18"/>
      <c r="G19" s="16" t="e">
        <f t="shared" si="10"/>
        <v>#DIV/0!</v>
      </c>
      <c r="H19" s="18"/>
      <c r="I19" s="16" t="e">
        <f t="shared" si="11"/>
        <v>#DIV/0!</v>
      </c>
      <c r="J19" s="18"/>
      <c r="K19" s="16" t="e">
        <f t="shared" si="12"/>
        <v>#DIV/0!</v>
      </c>
      <c r="L19" s="18"/>
      <c r="M19" s="16" t="e">
        <f t="shared" si="13"/>
        <v>#DIV/0!</v>
      </c>
      <c r="N19" s="18"/>
      <c r="O19" s="16" t="e">
        <f t="shared" si="14"/>
        <v>#DIV/0!</v>
      </c>
      <c r="P19" s="18"/>
      <c r="Q19" s="16" t="e">
        <f t="shared" si="15"/>
        <v>#DIV/0!</v>
      </c>
      <c r="R19" s="18"/>
      <c r="S19" s="16" t="e">
        <f t="shared" si="1"/>
        <v>#DIV/0!</v>
      </c>
      <c r="T19" s="18"/>
      <c r="U19" s="16" t="e">
        <f t="shared" si="16"/>
        <v>#DIV/0!</v>
      </c>
      <c r="V19" s="18"/>
      <c r="W19" s="16" t="e">
        <f t="shared" si="17"/>
        <v>#DIV/0!</v>
      </c>
      <c r="X19" s="18"/>
      <c r="Y19" s="16" t="e">
        <f t="shared" si="18"/>
        <v>#DIV/0!</v>
      </c>
    </row>
    <row r="20" spans="1:29" x14ac:dyDescent="0.25">
      <c r="A20" s="12"/>
      <c r="B20" s="12"/>
      <c r="C20" s="13"/>
      <c r="D20" s="13"/>
      <c r="E20" s="22"/>
      <c r="F20" s="15"/>
      <c r="G20" s="17" t="e">
        <f>F20/$E20</f>
        <v>#DIV/0!</v>
      </c>
      <c r="H20" s="15"/>
      <c r="I20" s="17" t="e">
        <f>H20/$E20</f>
        <v>#DIV/0!</v>
      </c>
      <c r="J20" s="15"/>
      <c r="K20" s="17" t="e">
        <f>J20/$E20</f>
        <v>#DIV/0!</v>
      </c>
      <c r="L20" s="15"/>
      <c r="M20" s="17" t="e">
        <f>L20/$E20</f>
        <v>#DIV/0!</v>
      </c>
      <c r="N20" s="15"/>
      <c r="O20" s="17" t="e">
        <f>N20/$E20</f>
        <v>#DIV/0!</v>
      </c>
      <c r="P20" s="15"/>
      <c r="Q20" s="17" t="e">
        <f>P20/$E20</f>
        <v>#DIV/0!</v>
      </c>
      <c r="R20" s="15"/>
      <c r="S20" s="16" t="e">
        <f t="shared" si="1"/>
        <v>#DIV/0!</v>
      </c>
      <c r="T20" s="18"/>
      <c r="U20" s="17" t="e">
        <f>T20/$E20</f>
        <v>#DIV/0!</v>
      </c>
      <c r="V20" s="18"/>
      <c r="W20" s="17" t="e">
        <f>V20/$E20</f>
        <v>#DIV/0!</v>
      </c>
      <c r="X20" s="18"/>
      <c r="Y20" s="17" t="e">
        <f>X20/$E20</f>
        <v>#DIV/0!</v>
      </c>
      <c r="AC20" s="19"/>
    </row>
    <row r="21" spans="1:29" x14ac:dyDescent="0.25">
      <c r="A21" s="20"/>
      <c r="B21" s="20"/>
      <c r="C21" s="14"/>
      <c r="D21" s="14"/>
      <c r="E21" s="21"/>
      <c r="F21" s="18"/>
      <c r="G21" s="16" t="e">
        <f t="shared" ref="G21" si="19">F21/$E21</f>
        <v>#DIV/0!</v>
      </c>
      <c r="H21" s="18"/>
      <c r="I21" s="16" t="e">
        <f t="shared" ref="I21" si="20">H21/$E21</f>
        <v>#DIV/0!</v>
      </c>
      <c r="J21" s="18"/>
      <c r="K21" s="16" t="e">
        <f t="shared" ref="K21" si="21">J21/$E21</f>
        <v>#DIV/0!</v>
      </c>
      <c r="L21" s="18"/>
      <c r="M21" s="16" t="e">
        <f t="shared" ref="M21" si="22">L21/$E21</f>
        <v>#DIV/0!</v>
      </c>
      <c r="N21" s="18"/>
      <c r="O21" s="16" t="e">
        <f t="shared" ref="O21" si="23">N21/$E21</f>
        <v>#DIV/0!</v>
      </c>
      <c r="P21" s="18"/>
      <c r="Q21" s="16" t="e">
        <f t="shared" ref="Q21" si="24">P21/$E21</f>
        <v>#DIV/0!</v>
      </c>
      <c r="R21" s="18"/>
      <c r="S21" s="16" t="e">
        <f t="shared" si="1"/>
        <v>#DIV/0!</v>
      </c>
      <c r="T21" s="18"/>
      <c r="U21" s="16" t="e">
        <f t="shared" ref="U21" si="25">T21/$E21</f>
        <v>#DIV/0!</v>
      </c>
      <c r="V21" s="18"/>
      <c r="W21" s="16" t="e">
        <f t="shared" ref="W21" si="26">V21/$E21</f>
        <v>#DIV/0!</v>
      </c>
      <c r="X21" s="18"/>
      <c r="Y21" s="16" t="e">
        <f t="shared" ref="Y21" si="27">X21/$E21</f>
        <v>#DIV/0!</v>
      </c>
    </row>
    <row r="22" spans="1:29" x14ac:dyDescent="0.25">
      <c r="A22" s="12"/>
      <c r="B22" s="12"/>
      <c r="C22" s="13"/>
      <c r="D22" s="13"/>
      <c r="E22" s="22"/>
      <c r="F22" s="15"/>
      <c r="G22" s="17" t="e">
        <f>F22/$E22</f>
        <v>#DIV/0!</v>
      </c>
      <c r="H22" s="15"/>
      <c r="I22" s="17" t="e">
        <f>H22/$E22</f>
        <v>#DIV/0!</v>
      </c>
      <c r="J22" s="15"/>
      <c r="K22" s="17" t="e">
        <f>J22/$E22</f>
        <v>#DIV/0!</v>
      </c>
      <c r="L22" s="15"/>
      <c r="M22" s="17" t="e">
        <f>L22/$E22</f>
        <v>#DIV/0!</v>
      </c>
      <c r="N22" s="15"/>
      <c r="O22" s="17" t="e">
        <f>N22/$E22</f>
        <v>#DIV/0!</v>
      </c>
      <c r="P22" s="15"/>
      <c r="Q22" s="17" t="e">
        <f>P22/$E22</f>
        <v>#DIV/0!</v>
      </c>
      <c r="R22" s="15"/>
      <c r="S22" s="16" t="e">
        <f t="shared" ref="S22:S24" si="28">R22/$E22</f>
        <v>#DIV/0!</v>
      </c>
      <c r="T22" s="18"/>
      <c r="U22" s="17" t="e">
        <f>T22/$E22</f>
        <v>#DIV/0!</v>
      </c>
      <c r="V22" s="18"/>
      <c r="W22" s="17" t="e">
        <f>V22/$E22</f>
        <v>#DIV/0!</v>
      </c>
      <c r="X22" s="18"/>
      <c r="Y22" s="17" t="e">
        <f>X22/$E22</f>
        <v>#DIV/0!</v>
      </c>
      <c r="AC22" s="19"/>
    </row>
    <row r="23" spans="1:29" x14ac:dyDescent="0.25">
      <c r="A23" s="20"/>
      <c r="B23" s="20"/>
      <c r="C23" s="14"/>
      <c r="D23" s="14"/>
      <c r="E23" s="14"/>
      <c r="F23" s="18"/>
      <c r="G23" s="16" t="e">
        <f t="shared" ref="G23:G24" si="29">F23/$E23</f>
        <v>#DIV/0!</v>
      </c>
      <c r="H23" s="18"/>
      <c r="I23" s="16" t="e">
        <f t="shared" ref="I23:I24" si="30">H23/$E23</f>
        <v>#DIV/0!</v>
      </c>
      <c r="J23" s="18"/>
      <c r="K23" s="16" t="e">
        <f t="shared" ref="K23:K24" si="31">J23/$E23</f>
        <v>#DIV/0!</v>
      </c>
      <c r="L23" s="18"/>
      <c r="M23" s="16" t="e">
        <f t="shared" ref="M23:M24" si="32">L23/$E23</f>
        <v>#DIV/0!</v>
      </c>
      <c r="N23" s="18"/>
      <c r="O23" s="16" t="e">
        <f t="shared" ref="O23:O24" si="33">N23/$E23</f>
        <v>#DIV/0!</v>
      </c>
      <c r="P23" s="18"/>
      <c r="Q23" s="16" t="e">
        <f t="shared" ref="Q23:Q24" si="34">P23/$E23</f>
        <v>#DIV/0!</v>
      </c>
      <c r="R23" s="18"/>
      <c r="S23" s="16" t="e">
        <f t="shared" si="28"/>
        <v>#DIV/0!</v>
      </c>
      <c r="T23" s="18"/>
      <c r="U23" s="16" t="e">
        <f t="shared" ref="U23:U24" si="35">T23/$E23</f>
        <v>#DIV/0!</v>
      </c>
      <c r="V23" s="18"/>
      <c r="W23" s="16" t="e">
        <f t="shared" ref="W23:W24" si="36">V23/$E23</f>
        <v>#DIV/0!</v>
      </c>
      <c r="X23" s="18"/>
      <c r="Y23" s="16" t="e">
        <f t="shared" ref="Y23:Y24" si="37">X23/$E23</f>
        <v>#DIV/0!</v>
      </c>
    </row>
    <row r="24" spans="1:29" x14ac:dyDescent="0.25">
      <c r="A24" s="20"/>
      <c r="B24" s="20"/>
      <c r="C24" s="14"/>
      <c r="D24" s="14"/>
      <c r="E24" s="21"/>
      <c r="F24" s="18"/>
      <c r="G24" s="16" t="e">
        <f t="shared" si="29"/>
        <v>#DIV/0!</v>
      </c>
      <c r="H24" s="18"/>
      <c r="I24" s="16" t="e">
        <f t="shared" si="30"/>
        <v>#DIV/0!</v>
      </c>
      <c r="J24" s="18"/>
      <c r="K24" s="16" t="e">
        <f t="shared" si="31"/>
        <v>#DIV/0!</v>
      </c>
      <c r="L24" s="18"/>
      <c r="M24" s="16" t="e">
        <f t="shared" si="32"/>
        <v>#DIV/0!</v>
      </c>
      <c r="N24" s="18"/>
      <c r="O24" s="16" t="e">
        <f t="shared" si="33"/>
        <v>#DIV/0!</v>
      </c>
      <c r="P24" s="18"/>
      <c r="Q24" s="16" t="e">
        <f t="shared" si="34"/>
        <v>#DIV/0!</v>
      </c>
      <c r="R24" s="18"/>
      <c r="S24" s="16" t="e">
        <f t="shared" si="28"/>
        <v>#DIV/0!</v>
      </c>
      <c r="T24" s="18"/>
      <c r="U24" s="16" t="e">
        <f t="shared" si="35"/>
        <v>#DIV/0!</v>
      </c>
      <c r="V24" s="18"/>
      <c r="W24" s="16" t="e">
        <f t="shared" si="36"/>
        <v>#DIV/0!</v>
      </c>
      <c r="X24" s="18"/>
      <c r="Y24" s="16" t="e">
        <f t="shared" si="37"/>
        <v>#DIV/0!</v>
      </c>
    </row>
    <row r="25" spans="1:29" x14ac:dyDescent="0.25">
      <c r="A25" s="12"/>
      <c r="B25" s="12"/>
      <c r="C25" s="13"/>
      <c r="D25" s="13"/>
      <c r="E25" s="22"/>
      <c r="F25" s="15"/>
      <c r="G25" s="17" t="e">
        <f>F25/$E25</f>
        <v>#DIV/0!</v>
      </c>
      <c r="H25" s="15"/>
      <c r="I25" s="17" t="e">
        <f>H25/$E25</f>
        <v>#DIV/0!</v>
      </c>
      <c r="J25" s="15"/>
      <c r="K25" s="17" t="e">
        <f>J25/$E25</f>
        <v>#DIV/0!</v>
      </c>
      <c r="L25" s="15"/>
      <c r="M25" s="17" t="e">
        <f>L25/$E25</f>
        <v>#DIV/0!</v>
      </c>
      <c r="N25" s="15"/>
      <c r="O25" s="17" t="e">
        <f>N25/$E25</f>
        <v>#DIV/0!</v>
      </c>
      <c r="P25" s="15"/>
      <c r="Q25" s="17" t="e">
        <f>P25/$E25</f>
        <v>#DIV/0!</v>
      </c>
      <c r="R25" s="15"/>
      <c r="S25" s="16" t="e">
        <f t="shared" si="1"/>
        <v>#DIV/0!</v>
      </c>
      <c r="T25" s="18"/>
      <c r="U25" s="17" t="e">
        <f>T25/$E25</f>
        <v>#DIV/0!</v>
      </c>
      <c r="V25" s="18"/>
      <c r="W25" s="17" t="e">
        <f>V25/$E25</f>
        <v>#DIV/0!</v>
      </c>
      <c r="X25" s="18"/>
      <c r="Y25" s="17" t="e">
        <f>X25/$E25</f>
        <v>#DIV/0!</v>
      </c>
      <c r="AC25" s="19"/>
    </row>
    <row r="26" spans="1:29" x14ac:dyDescent="0.25">
      <c r="A26" s="33"/>
      <c r="B26" s="33"/>
      <c r="C26" s="34"/>
      <c r="D26" s="34"/>
      <c r="E26" s="21"/>
      <c r="F26" s="35"/>
      <c r="G26" s="36" t="e">
        <f t="shared" ref="G26" si="38">F26/$E26</f>
        <v>#DIV/0!</v>
      </c>
      <c r="H26" s="35"/>
      <c r="I26" s="36" t="e">
        <f t="shared" ref="I26" si="39">H26/$E26</f>
        <v>#DIV/0!</v>
      </c>
      <c r="J26" s="35"/>
      <c r="K26" s="36" t="e">
        <f t="shared" ref="K26" si="40">J26/$E26</f>
        <v>#DIV/0!</v>
      </c>
      <c r="L26" s="35"/>
      <c r="M26" s="36" t="e">
        <f t="shared" ref="M26" si="41">L26/$E26</f>
        <v>#DIV/0!</v>
      </c>
      <c r="N26" s="35"/>
      <c r="O26" s="36" t="e">
        <f t="shared" ref="O26" si="42">N26/$E26</f>
        <v>#DIV/0!</v>
      </c>
      <c r="P26" s="35"/>
      <c r="Q26" s="36" t="e">
        <f t="shared" ref="Q26" si="43">P26/$E26</f>
        <v>#DIV/0!</v>
      </c>
      <c r="R26" s="35"/>
      <c r="S26" s="36" t="e">
        <f t="shared" ref="S26" si="44">R26/$E26</f>
        <v>#DIV/0!</v>
      </c>
      <c r="T26" s="35"/>
      <c r="U26" s="36" t="e">
        <f t="shared" ref="U26" si="45">T26/$E26</f>
        <v>#DIV/0!</v>
      </c>
      <c r="V26" s="35"/>
      <c r="W26" s="36" t="e">
        <f t="shared" ref="W26" si="46">V26/$E26</f>
        <v>#DIV/0!</v>
      </c>
      <c r="X26" s="35"/>
      <c r="Y26" s="36" t="e">
        <f t="shared" ref="Y26" si="47">X26/$E26</f>
        <v>#DIV/0!</v>
      </c>
    </row>
    <row r="27" spans="1:29" x14ac:dyDescent="0.25">
      <c r="A27" s="23"/>
      <c r="B27" s="23" t="s">
        <v>22</v>
      </c>
      <c r="C27" s="24">
        <f>SUM(C15:C26)</f>
        <v>0</v>
      </c>
      <c r="D27" s="24">
        <f>SUM(D15:D26)</f>
        <v>0</v>
      </c>
      <c r="E27" s="23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9" x14ac:dyDescent="0.25">
      <c r="A28" s="27"/>
      <c r="B28" s="27"/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29" x14ac:dyDescent="0.25">
      <c r="A29" s="5"/>
      <c r="B29" s="5"/>
      <c r="C29" s="5"/>
      <c r="D29" s="5"/>
      <c r="E29" s="5"/>
      <c r="F29" s="6"/>
      <c r="G29" s="6"/>
      <c r="H29" s="6"/>
      <c r="I29" s="6"/>
      <c r="J29" s="6"/>
      <c r="K29" s="40" t="s">
        <v>23</v>
      </c>
      <c r="L29" s="40"/>
      <c r="M29" s="40"/>
      <c r="N29" s="28"/>
      <c r="O29" s="6"/>
      <c r="P29" s="6"/>
    </row>
    <row r="30" spans="1:29" x14ac:dyDescent="0.25">
      <c r="A30" s="5" t="s">
        <v>24</v>
      </c>
      <c r="B30" s="29">
        <f>C27</f>
        <v>0</v>
      </c>
      <c r="C30" s="5"/>
      <c r="D30" s="5"/>
      <c r="E30" s="5"/>
      <c r="F30" s="6"/>
      <c r="G30" s="6"/>
      <c r="H30" s="6"/>
      <c r="I30" s="6"/>
      <c r="J30" s="6"/>
      <c r="K30" s="38" t="s">
        <v>45</v>
      </c>
      <c r="L30" s="10" t="s">
        <v>20</v>
      </c>
      <c r="M30" s="11" t="s">
        <v>21</v>
      </c>
      <c r="N30" s="6"/>
      <c r="O30" s="6"/>
      <c r="P30" s="6"/>
    </row>
    <row r="31" spans="1:29" x14ac:dyDescent="0.25">
      <c r="A31" s="5" t="s">
        <v>25</v>
      </c>
      <c r="B31" s="29">
        <f>D27</f>
        <v>0</v>
      </c>
      <c r="C31" s="5"/>
      <c r="D31" s="5"/>
      <c r="E31" s="5"/>
      <c r="F31" s="6"/>
      <c r="G31" s="6"/>
      <c r="H31" s="6"/>
      <c r="I31" s="6"/>
      <c r="J31" s="6"/>
      <c r="K31" s="38">
        <v>1</v>
      </c>
      <c r="L31" s="37">
        <f t="shared" ref="L31:M37" si="48">SUM(F15+H15+J15+L15+N15+P15+R15+T15+V15+X15)</f>
        <v>0</v>
      </c>
      <c r="M31" s="17" t="e">
        <f t="shared" si="48"/>
        <v>#DIV/0!</v>
      </c>
      <c r="N31" s="6"/>
      <c r="O31" s="6"/>
      <c r="P31" s="6"/>
    </row>
    <row r="32" spans="1:29" x14ac:dyDescent="0.25">
      <c r="A32" s="32" t="s">
        <v>26</v>
      </c>
      <c r="B32" s="30">
        <f>B30-B31</f>
        <v>0</v>
      </c>
      <c r="C32" s="5"/>
      <c r="D32" s="5"/>
      <c r="E32" s="5"/>
      <c r="F32" s="6"/>
      <c r="G32" s="6"/>
      <c r="H32" s="6"/>
      <c r="I32" s="6"/>
      <c r="J32" s="6"/>
      <c r="K32" s="38">
        <v>2</v>
      </c>
      <c r="L32" s="37">
        <f t="shared" si="48"/>
        <v>0</v>
      </c>
      <c r="M32" s="17" t="e">
        <f t="shared" si="48"/>
        <v>#DIV/0!</v>
      </c>
      <c r="N32" s="6"/>
      <c r="O32" s="6"/>
      <c r="P32" s="6"/>
    </row>
    <row r="33" spans="1:16" x14ac:dyDescent="0.25">
      <c r="A33" s="5"/>
      <c r="B33" s="5"/>
      <c r="C33" s="5"/>
      <c r="D33" s="5"/>
      <c r="E33" s="5"/>
      <c r="F33" s="6"/>
      <c r="G33" s="6"/>
      <c r="H33" s="6"/>
      <c r="I33" s="6"/>
      <c r="J33" s="6"/>
      <c r="K33" s="38">
        <v>3</v>
      </c>
      <c r="L33" s="37">
        <f t="shared" si="48"/>
        <v>0</v>
      </c>
      <c r="M33" s="17" t="e">
        <f t="shared" si="48"/>
        <v>#DIV/0!</v>
      </c>
      <c r="N33" s="6"/>
      <c r="O33" s="6"/>
      <c r="P33" s="6"/>
    </row>
    <row r="34" spans="1:16" ht="18.75" x14ac:dyDescent="0.3">
      <c r="A34" s="31" t="s">
        <v>27</v>
      </c>
      <c r="B34" s="5"/>
      <c r="C34" s="5"/>
      <c r="D34" s="5"/>
      <c r="E34" s="5"/>
      <c r="F34" s="6"/>
      <c r="G34" s="6"/>
      <c r="H34" s="6"/>
      <c r="I34" s="6"/>
      <c r="J34" s="6"/>
      <c r="K34" s="38">
        <v>4</v>
      </c>
      <c r="L34" s="37">
        <f t="shared" si="48"/>
        <v>0</v>
      </c>
      <c r="M34" s="17" t="e">
        <f t="shared" si="48"/>
        <v>#DIV/0!</v>
      </c>
      <c r="N34" s="6"/>
      <c r="O34" s="6"/>
      <c r="P34" s="6"/>
    </row>
    <row r="35" spans="1:16" x14ac:dyDescent="0.25">
      <c r="B35" s="5"/>
      <c r="C35" s="5"/>
      <c r="D35" s="5"/>
      <c r="E35" s="5"/>
      <c r="F35" s="6"/>
      <c r="G35" s="6"/>
      <c r="H35" s="6"/>
      <c r="I35" s="6"/>
      <c r="J35" s="6"/>
      <c r="K35" s="38">
        <v>5</v>
      </c>
      <c r="L35" s="37">
        <f t="shared" si="48"/>
        <v>0</v>
      </c>
      <c r="M35" s="17" t="e">
        <f t="shared" si="48"/>
        <v>#DIV/0!</v>
      </c>
      <c r="N35" s="6"/>
      <c r="O35" s="6"/>
      <c r="P35" s="6"/>
    </row>
    <row r="36" spans="1:16" x14ac:dyDescent="0.25">
      <c r="A36" s="1" t="s">
        <v>28</v>
      </c>
      <c r="B36" s="5"/>
      <c r="C36" s="5"/>
      <c r="D36" s="5"/>
      <c r="E36" s="5"/>
      <c r="F36" s="6"/>
      <c r="G36" s="6"/>
      <c r="H36" s="6"/>
      <c r="I36" s="6"/>
      <c r="J36" s="6"/>
      <c r="K36" s="38">
        <v>6</v>
      </c>
      <c r="L36" s="37">
        <f t="shared" si="48"/>
        <v>0</v>
      </c>
      <c r="M36" s="17" t="e">
        <f t="shared" si="48"/>
        <v>#DIV/0!</v>
      </c>
      <c r="N36" s="6"/>
      <c r="O36" s="6"/>
      <c r="P36" s="6"/>
    </row>
    <row r="37" spans="1:16" x14ac:dyDescent="0.25">
      <c r="A37" s="1" t="s">
        <v>29</v>
      </c>
      <c r="B37" s="5"/>
      <c r="C37" s="5"/>
      <c r="D37" s="5"/>
      <c r="E37" s="5"/>
      <c r="F37" s="6"/>
      <c r="G37" s="6"/>
      <c r="H37" s="6"/>
      <c r="I37" s="6"/>
      <c r="J37" s="6"/>
      <c r="K37" s="38">
        <v>7</v>
      </c>
      <c r="L37" s="37">
        <f t="shared" si="48"/>
        <v>0</v>
      </c>
      <c r="M37" s="17" t="e">
        <f t="shared" si="48"/>
        <v>#DIV/0!</v>
      </c>
      <c r="N37" s="6"/>
      <c r="O37" s="6"/>
      <c r="P37" s="6"/>
    </row>
    <row r="38" spans="1:16" x14ac:dyDescent="0.25">
      <c r="K38" s="39">
        <v>8</v>
      </c>
      <c r="L38" s="37">
        <f t="shared" ref="L38:M38" si="49">SUM(F22+H22+J22+L22+N22+P22+R22+T22+V22+X22)</f>
        <v>0</v>
      </c>
      <c r="M38" s="17" t="e">
        <f t="shared" si="49"/>
        <v>#DIV/0!</v>
      </c>
    </row>
    <row r="39" spans="1:16" x14ac:dyDescent="0.25">
      <c r="K39" s="39">
        <v>9</v>
      </c>
      <c r="L39" s="37">
        <f t="shared" ref="L39:M39" si="50">SUM(F23+H23+J23+L23+N23+P23+R23+T23+V23+X23)</f>
        <v>0</v>
      </c>
      <c r="M39" s="17" t="e">
        <f t="shared" si="50"/>
        <v>#DIV/0!</v>
      </c>
    </row>
    <row r="40" spans="1:16" x14ac:dyDescent="0.25">
      <c r="K40" s="39">
        <v>10</v>
      </c>
      <c r="L40" s="37">
        <f t="shared" ref="L40:M40" si="51">SUM(F24+H24+J24+L24+N24+P24+R24+T24+V24+X24)</f>
        <v>0</v>
      </c>
      <c r="M40" s="17" t="e">
        <f t="shared" si="51"/>
        <v>#DIV/0!</v>
      </c>
    </row>
    <row r="41" spans="1:16" x14ac:dyDescent="0.25">
      <c r="K41" s="39">
        <v>11</v>
      </c>
      <c r="L41" s="37">
        <f t="shared" ref="L41:M41" si="52">SUM(F25+H25+J25+L25+N25+P25+R25+T25+V25+X25)</f>
        <v>0</v>
      </c>
      <c r="M41" s="17" t="e">
        <f t="shared" si="52"/>
        <v>#DIV/0!</v>
      </c>
    </row>
    <row r="42" spans="1:16" x14ac:dyDescent="0.25">
      <c r="K42" s="39">
        <v>12</v>
      </c>
      <c r="L42" s="37">
        <f t="shared" ref="L42:M42" si="53">SUM(F26+H26+J26+L26+N26+P26+R26+T26+V26+X26)</f>
        <v>0</v>
      </c>
      <c r="M42" s="17" t="e">
        <f t="shared" si="53"/>
        <v>#DIV/0!</v>
      </c>
    </row>
    <row r="43" spans="1:16" x14ac:dyDescent="0.25">
      <c r="L43" s="6"/>
      <c r="M43" s="6"/>
    </row>
    <row r="44" spans="1:16" x14ac:dyDescent="0.25">
      <c r="L44" s="6"/>
      <c r="M44" s="6"/>
    </row>
    <row r="45" spans="1:16" x14ac:dyDescent="0.25">
      <c r="L45" s="6"/>
      <c r="M45" s="6"/>
    </row>
    <row r="46" spans="1:16" x14ac:dyDescent="0.25">
      <c r="L46" s="6"/>
      <c r="M46" s="6"/>
    </row>
    <row r="47" spans="1:16" x14ac:dyDescent="0.25">
      <c r="L47" s="6"/>
      <c r="M47" s="6"/>
    </row>
    <row r="48" spans="1:16" x14ac:dyDescent="0.25">
      <c r="L48" s="6"/>
      <c r="M48" s="6"/>
    </row>
    <row r="49" spans="12:13" x14ac:dyDescent="0.25">
      <c r="L49" s="6"/>
      <c r="M49" s="6"/>
    </row>
  </sheetData>
  <mergeCells count="18">
    <mergeCell ref="G2:H2"/>
    <mergeCell ref="G3:H3"/>
    <mergeCell ref="A13:A14"/>
    <mergeCell ref="B13:B14"/>
    <mergeCell ref="C13:C14"/>
    <mergeCell ref="D13:D14"/>
    <mergeCell ref="E13:E14"/>
    <mergeCell ref="F13:G13"/>
    <mergeCell ref="H13:I13"/>
    <mergeCell ref="K29:M29"/>
    <mergeCell ref="V13:W13"/>
    <mergeCell ref="X13:Y13"/>
    <mergeCell ref="J13:K13"/>
    <mergeCell ref="L13:M13"/>
    <mergeCell ref="N13:O13"/>
    <mergeCell ref="P13:Q13"/>
    <mergeCell ref="R13:S13"/>
    <mergeCell ref="T13:U13"/>
  </mergeCells>
  <pageMargins left="0.25" right="0.25" top="0.75" bottom="0.75" header="0.3" footer="0.3"/>
  <pageSetup paperSize="9" scale="5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zoomScale="60" zoomScaleNormal="60" workbookViewId="0">
      <selection activeCell="O34" sqref="O34"/>
    </sheetView>
  </sheetViews>
  <sheetFormatPr baseColWidth="10" defaultColWidth="18.88671875" defaultRowHeight="18" x14ac:dyDescent="0.25"/>
  <cols>
    <col min="1" max="1" width="22.21875" style="1" customWidth="1"/>
    <col min="2" max="2" width="18.88671875" style="1"/>
    <col min="3" max="3" width="10.5546875" style="1" customWidth="1"/>
    <col min="4" max="4" width="9.109375" style="1" customWidth="1"/>
    <col min="5" max="5" width="11.21875" style="1" bestFit="1" customWidth="1"/>
    <col min="6" max="6" width="8.88671875" style="2" customWidth="1"/>
    <col min="7" max="7" width="6.44140625" style="2" customWidth="1"/>
    <col min="8" max="8" width="8.88671875" style="2" customWidth="1"/>
    <col min="9" max="9" width="6.44140625" style="2" customWidth="1"/>
    <col min="10" max="10" width="8.88671875" style="2" customWidth="1"/>
    <col min="11" max="11" width="6.44140625" style="2" customWidth="1"/>
    <col min="12" max="12" width="8.88671875" style="2" customWidth="1"/>
    <col min="13" max="13" width="6.44140625" style="2" customWidth="1"/>
    <col min="14" max="14" width="8.88671875" style="2" customWidth="1"/>
    <col min="15" max="15" width="6.44140625" style="2" customWidth="1"/>
    <col min="16" max="16" width="8.88671875" style="2" customWidth="1"/>
    <col min="17" max="17" width="6.44140625" style="2" customWidth="1"/>
    <col min="18" max="18" width="8.88671875" style="2" customWidth="1"/>
    <col min="19" max="19" width="6.44140625" style="2" customWidth="1"/>
    <col min="20" max="20" width="8.88671875" style="2" customWidth="1"/>
    <col min="21" max="21" width="6.44140625" style="2" customWidth="1"/>
    <col min="22" max="22" width="8.88671875" style="2" customWidth="1"/>
    <col min="23" max="23" width="6.44140625" style="2" customWidth="1"/>
    <col min="24" max="24" width="8.88671875" style="2" customWidth="1"/>
    <col min="25" max="25" width="6.44140625" style="2" customWidth="1"/>
    <col min="26" max="26" width="2.5546875" style="1" customWidth="1"/>
    <col min="27" max="28" width="12.21875" style="1" customWidth="1"/>
    <col min="29" max="16384" width="18.88671875" style="1"/>
  </cols>
  <sheetData>
    <row r="1" spans="1:29" ht="72" customHeight="1" x14ac:dyDescent="0.25"/>
    <row r="2" spans="1:29" ht="18.75" x14ac:dyDescent="0.3">
      <c r="A2" s="3" t="s">
        <v>0</v>
      </c>
      <c r="B2" s="4"/>
      <c r="C2" s="4"/>
      <c r="D2" s="5"/>
      <c r="E2" s="5"/>
      <c r="F2" s="6"/>
      <c r="G2" s="45" t="s">
        <v>1</v>
      </c>
      <c r="H2" s="45"/>
      <c r="I2" s="7" t="s">
        <v>2</v>
      </c>
      <c r="J2" s="6"/>
      <c r="K2" s="6"/>
      <c r="L2" s="6"/>
      <c r="M2" s="6"/>
      <c r="N2" s="6"/>
      <c r="O2" s="6"/>
      <c r="P2" s="6"/>
    </row>
    <row r="3" spans="1:29" x14ac:dyDescent="0.25">
      <c r="B3" s="5"/>
      <c r="C3" s="5"/>
      <c r="D3" s="5"/>
      <c r="E3" s="5"/>
      <c r="F3" s="6"/>
      <c r="G3" s="46" t="s">
        <v>37</v>
      </c>
      <c r="H3" s="47"/>
      <c r="I3" s="7">
        <v>2021</v>
      </c>
      <c r="J3" s="6"/>
      <c r="K3" s="6"/>
      <c r="L3" s="6"/>
      <c r="M3" s="6"/>
      <c r="N3" s="6"/>
      <c r="O3" s="6"/>
      <c r="P3" s="6"/>
    </row>
    <row r="4" spans="1:29" ht="20.100000000000001" customHeight="1" x14ac:dyDescent="0.3">
      <c r="A4" s="8" t="s">
        <v>3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9" ht="20.100000000000001" customHeight="1" x14ac:dyDescent="0.3">
      <c r="A5" s="8" t="s">
        <v>4</v>
      </c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9" ht="20.100000000000001" customHeight="1" x14ac:dyDescent="0.3">
      <c r="A6" s="8" t="s">
        <v>5</v>
      </c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9" x14ac:dyDescent="0.25">
      <c r="A7" s="5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9" x14ac:dyDescent="0.25">
      <c r="A8" s="9" t="s">
        <v>6</v>
      </c>
      <c r="B8" s="5"/>
      <c r="D8" s="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9" x14ac:dyDescent="0.25">
      <c r="A9" s="9" t="s">
        <v>7</v>
      </c>
      <c r="B9" s="5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29" x14ac:dyDescent="0.25">
      <c r="A10" s="9" t="s">
        <v>8</v>
      </c>
      <c r="B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29" x14ac:dyDescent="0.25">
      <c r="A11" s="5"/>
      <c r="B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29" x14ac:dyDescent="0.25">
      <c r="A12" s="5"/>
      <c r="B12" s="5"/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29" x14ac:dyDescent="0.25">
      <c r="A13" s="48" t="s">
        <v>9</v>
      </c>
      <c r="B13" s="50" t="s">
        <v>10</v>
      </c>
      <c r="C13" s="50" t="s">
        <v>11</v>
      </c>
      <c r="D13" s="50" t="s">
        <v>12</v>
      </c>
      <c r="E13" s="52" t="s">
        <v>13</v>
      </c>
      <c r="F13" s="54" t="s">
        <v>14</v>
      </c>
      <c r="G13" s="42"/>
      <c r="H13" s="41" t="s">
        <v>15</v>
      </c>
      <c r="I13" s="42"/>
      <c r="J13" s="41" t="s">
        <v>16</v>
      </c>
      <c r="K13" s="42"/>
      <c r="L13" s="41" t="s">
        <v>17</v>
      </c>
      <c r="M13" s="42"/>
      <c r="N13" s="43" t="s">
        <v>31</v>
      </c>
      <c r="O13" s="44"/>
      <c r="P13" s="41" t="s">
        <v>18</v>
      </c>
      <c r="Q13" s="42"/>
      <c r="R13" s="41" t="s">
        <v>44</v>
      </c>
      <c r="S13" s="42"/>
      <c r="T13" s="41" t="s">
        <v>19</v>
      </c>
      <c r="U13" s="42"/>
      <c r="V13" s="41" t="s">
        <v>30</v>
      </c>
      <c r="W13" s="42"/>
      <c r="X13" s="41"/>
      <c r="Y13" s="42"/>
    </row>
    <row r="14" spans="1:29" x14ac:dyDescent="0.25">
      <c r="A14" s="49"/>
      <c r="B14" s="51"/>
      <c r="C14" s="51"/>
      <c r="D14" s="51"/>
      <c r="E14" s="53"/>
      <c r="F14" s="10" t="s">
        <v>20</v>
      </c>
      <c r="G14" s="11" t="s">
        <v>21</v>
      </c>
      <c r="H14" s="10" t="s">
        <v>20</v>
      </c>
      <c r="I14" s="11" t="s">
        <v>21</v>
      </c>
      <c r="J14" s="10" t="s">
        <v>20</v>
      </c>
      <c r="K14" s="11" t="s">
        <v>21</v>
      </c>
      <c r="L14" s="10" t="s">
        <v>20</v>
      </c>
      <c r="M14" s="11" t="s">
        <v>21</v>
      </c>
      <c r="N14" s="10" t="s">
        <v>20</v>
      </c>
      <c r="O14" s="11" t="s">
        <v>21</v>
      </c>
      <c r="P14" s="10" t="s">
        <v>20</v>
      </c>
      <c r="Q14" s="11" t="s">
        <v>21</v>
      </c>
      <c r="R14" s="10" t="s">
        <v>20</v>
      </c>
      <c r="S14" s="11" t="s">
        <v>21</v>
      </c>
      <c r="T14" s="10" t="s">
        <v>20</v>
      </c>
      <c r="U14" s="11" t="s">
        <v>21</v>
      </c>
      <c r="V14" s="10" t="s">
        <v>20</v>
      </c>
      <c r="W14" s="11" t="s">
        <v>21</v>
      </c>
      <c r="X14" s="10" t="s">
        <v>20</v>
      </c>
      <c r="Y14" s="11" t="s">
        <v>21</v>
      </c>
    </row>
    <row r="15" spans="1:29" x14ac:dyDescent="0.25">
      <c r="A15" s="12"/>
      <c r="B15" s="12"/>
      <c r="C15" s="13"/>
      <c r="D15" s="13"/>
      <c r="E15" s="14"/>
      <c r="F15" s="15"/>
      <c r="G15" s="16" t="e">
        <f t="shared" ref="G15:G16" si="0">F15/$E15</f>
        <v>#DIV/0!</v>
      </c>
      <c r="H15" s="15"/>
      <c r="I15" s="17" t="e">
        <f>H15/$E15</f>
        <v>#DIV/0!</v>
      </c>
      <c r="J15" s="15"/>
      <c r="K15" s="17" t="e">
        <f>J15/$E15</f>
        <v>#DIV/0!</v>
      </c>
      <c r="L15" s="15"/>
      <c r="M15" s="17" t="e">
        <f>L15/$E15</f>
        <v>#DIV/0!</v>
      </c>
      <c r="N15" s="15"/>
      <c r="O15" s="17" t="e">
        <f>N15/$E15</f>
        <v>#DIV/0!</v>
      </c>
      <c r="P15" s="15"/>
      <c r="Q15" s="17" t="e">
        <f>P15/$E15</f>
        <v>#DIV/0!</v>
      </c>
      <c r="R15" s="15"/>
      <c r="S15" s="16" t="e">
        <f t="shared" ref="S15:S25" si="1">R15/$E15</f>
        <v>#DIV/0!</v>
      </c>
      <c r="T15" s="18"/>
      <c r="U15" s="17" t="e">
        <f>T15/$E15</f>
        <v>#DIV/0!</v>
      </c>
      <c r="V15" s="18"/>
      <c r="W15" s="17" t="e">
        <f>V15/$E15</f>
        <v>#DIV/0!</v>
      </c>
      <c r="X15" s="18"/>
      <c r="Y15" s="17" t="e">
        <f>X15/$E15</f>
        <v>#DIV/0!</v>
      </c>
      <c r="AC15" s="19"/>
    </row>
    <row r="16" spans="1:29" x14ac:dyDescent="0.25">
      <c r="A16" s="20"/>
      <c r="B16" s="20"/>
      <c r="C16" s="14"/>
      <c r="D16" s="14"/>
      <c r="E16" s="21"/>
      <c r="F16" s="18"/>
      <c r="G16" s="16" t="e">
        <f t="shared" si="0"/>
        <v>#DIV/0!</v>
      </c>
      <c r="H16" s="18"/>
      <c r="I16" s="16" t="e">
        <f t="shared" ref="I16" si="2">H16/$E16</f>
        <v>#DIV/0!</v>
      </c>
      <c r="J16" s="18"/>
      <c r="K16" s="16" t="e">
        <f t="shared" ref="K16" si="3">J16/$E16</f>
        <v>#DIV/0!</v>
      </c>
      <c r="L16" s="18"/>
      <c r="M16" s="16" t="e">
        <f t="shared" ref="M16" si="4">L16/$E16</f>
        <v>#DIV/0!</v>
      </c>
      <c r="N16" s="18"/>
      <c r="O16" s="16" t="e">
        <f t="shared" ref="O16" si="5">N16/$E16</f>
        <v>#DIV/0!</v>
      </c>
      <c r="P16" s="18"/>
      <c r="Q16" s="16" t="e">
        <f t="shared" ref="Q16" si="6">P16/$E16</f>
        <v>#DIV/0!</v>
      </c>
      <c r="R16" s="18"/>
      <c r="S16" s="16" t="e">
        <f t="shared" si="1"/>
        <v>#DIV/0!</v>
      </c>
      <c r="T16" s="18"/>
      <c r="U16" s="16" t="e">
        <f t="shared" ref="U16" si="7">T16/$E16</f>
        <v>#DIV/0!</v>
      </c>
      <c r="V16" s="18"/>
      <c r="W16" s="16" t="e">
        <f t="shared" ref="W16" si="8">V16/$E16</f>
        <v>#DIV/0!</v>
      </c>
      <c r="X16" s="18"/>
      <c r="Y16" s="16" t="e">
        <f t="shared" ref="Y16" si="9">X16/$E16</f>
        <v>#DIV/0!</v>
      </c>
    </row>
    <row r="17" spans="1:29" x14ac:dyDescent="0.25">
      <c r="A17" s="12"/>
      <c r="B17" s="12"/>
      <c r="C17" s="13"/>
      <c r="D17" s="13"/>
      <c r="E17" s="22"/>
      <c r="F17" s="15"/>
      <c r="G17" s="17" t="e">
        <f>F17/$E17</f>
        <v>#DIV/0!</v>
      </c>
      <c r="H17" s="15"/>
      <c r="I17" s="17" t="e">
        <f>H17/$E17</f>
        <v>#DIV/0!</v>
      </c>
      <c r="J17" s="15"/>
      <c r="K17" s="17" t="e">
        <f>J17/$E17</f>
        <v>#DIV/0!</v>
      </c>
      <c r="L17" s="15"/>
      <c r="M17" s="17" t="e">
        <f>L17/$E17</f>
        <v>#DIV/0!</v>
      </c>
      <c r="N17" s="15"/>
      <c r="O17" s="17" t="e">
        <f>N17/$E17</f>
        <v>#DIV/0!</v>
      </c>
      <c r="P17" s="15"/>
      <c r="Q17" s="17" t="e">
        <f>P17/$E17</f>
        <v>#DIV/0!</v>
      </c>
      <c r="R17" s="15"/>
      <c r="S17" s="16" t="e">
        <f t="shared" si="1"/>
        <v>#DIV/0!</v>
      </c>
      <c r="T17" s="18"/>
      <c r="U17" s="17" t="e">
        <f>T17/$E17</f>
        <v>#DIV/0!</v>
      </c>
      <c r="V17" s="18"/>
      <c r="W17" s="17" t="e">
        <f>V17/$E17</f>
        <v>#DIV/0!</v>
      </c>
      <c r="X17" s="18"/>
      <c r="Y17" s="17" t="e">
        <f>X17/$E17</f>
        <v>#DIV/0!</v>
      </c>
      <c r="AC17" s="19"/>
    </row>
    <row r="18" spans="1:29" x14ac:dyDescent="0.25">
      <c r="A18" s="20"/>
      <c r="B18" s="20"/>
      <c r="C18" s="14"/>
      <c r="D18" s="14"/>
      <c r="E18" s="14"/>
      <c r="F18" s="18"/>
      <c r="G18" s="16" t="e">
        <f t="shared" ref="G18:G19" si="10">F18/$E18</f>
        <v>#DIV/0!</v>
      </c>
      <c r="H18" s="18"/>
      <c r="I18" s="16" t="e">
        <f t="shared" ref="I18:I19" si="11">H18/$E18</f>
        <v>#DIV/0!</v>
      </c>
      <c r="J18" s="18"/>
      <c r="K18" s="16" t="e">
        <f t="shared" ref="K18:K19" si="12">J18/$E18</f>
        <v>#DIV/0!</v>
      </c>
      <c r="L18" s="18"/>
      <c r="M18" s="16" t="e">
        <f t="shared" ref="M18:M19" si="13">L18/$E18</f>
        <v>#DIV/0!</v>
      </c>
      <c r="N18" s="18"/>
      <c r="O18" s="16" t="e">
        <f t="shared" ref="O18:O19" si="14">N18/$E18</f>
        <v>#DIV/0!</v>
      </c>
      <c r="P18" s="18"/>
      <c r="Q18" s="16" t="e">
        <f t="shared" ref="Q18:Q19" si="15">P18/$E18</f>
        <v>#DIV/0!</v>
      </c>
      <c r="R18" s="18"/>
      <c r="S18" s="16" t="e">
        <f t="shared" si="1"/>
        <v>#DIV/0!</v>
      </c>
      <c r="T18" s="18"/>
      <c r="U18" s="16" t="e">
        <f t="shared" ref="U18:U19" si="16">T18/$E18</f>
        <v>#DIV/0!</v>
      </c>
      <c r="V18" s="18"/>
      <c r="W18" s="16" t="e">
        <f t="shared" ref="W18:W19" si="17">V18/$E18</f>
        <v>#DIV/0!</v>
      </c>
      <c r="X18" s="18"/>
      <c r="Y18" s="16" t="e">
        <f t="shared" ref="Y18:Y19" si="18">X18/$E18</f>
        <v>#DIV/0!</v>
      </c>
    </row>
    <row r="19" spans="1:29" x14ac:dyDescent="0.25">
      <c r="A19" s="20"/>
      <c r="B19" s="20"/>
      <c r="C19" s="14"/>
      <c r="D19" s="14"/>
      <c r="E19" s="21"/>
      <c r="F19" s="18"/>
      <c r="G19" s="16" t="e">
        <f t="shared" si="10"/>
        <v>#DIV/0!</v>
      </c>
      <c r="H19" s="18"/>
      <c r="I19" s="16" t="e">
        <f t="shared" si="11"/>
        <v>#DIV/0!</v>
      </c>
      <c r="J19" s="18"/>
      <c r="K19" s="16" t="e">
        <f t="shared" si="12"/>
        <v>#DIV/0!</v>
      </c>
      <c r="L19" s="18"/>
      <c r="M19" s="16" t="e">
        <f t="shared" si="13"/>
        <v>#DIV/0!</v>
      </c>
      <c r="N19" s="18"/>
      <c r="O19" s="16" t="e">
        <f t="shared" si="14"/>
        <v>#DIV/0!</v>
      </c>
      <c r="P19" s="18"/>
      <c r="Q19" s="16" t="e">
        <f t="shared" si="15"/>
        <v>#DIV/0!</v>
      </c>
      <c r="R19" s="18"/>
      <c r="S19" s="16" t="e">
        <f t="shared" si="1"/>
        <v>#DIV/0!</v>
      </c>
      <c r="T19" s="18"/>
      <c r="U19" s="16" t="e">
        <f t="shared" si="16"/>
        <v>#DIV/0!</v>
      </c>
      <c r="V19" s="18"/>
      <c r="W19" s="16" t="e">
        <f t="shared" si="17"/>
        <v>#DIV/0!</v>
      </c>
      <c r="X19" s="18"/>
      <c r="Y19" s="16" t="e">
        <f t="shared" si="18"/>
        <v>#DIV/0!</v>
      </c>
    </row>
    <row r="20" spans="1:29" x14ac:dyDescent="0.25">
      <c r="A20" s="12"/>
      <c r="B20" s="12"/>
      <c r="C20" s="13"/>
      <c r="D20" s="13"/>
      <c r="E20" s="22"/>
      <c r="F20" s="15"/>
      <c r="G20" s="17" t="e">
        <f>F20/$E20</f>
        <v>#DIV/0!</v>
      </c>
      <c r="H20" s="15"/>
      <c r="I20" s="17" t="e">
        <f>H20/$E20</f>
        <v>#DIV/0!</v>
      </c>
      <c r="J20" s="15"/>
      <c r="K20" s="17" t="e">
        <f>J20/$E20</f>
        <v>#DIV/0!</v>
      </c>
      <c r="L20" s="15"/>
      <c r="M20" s="17" t="e">
        <f>L20/$E20</f>
        <v>#DIV/0!</v>
      </c>
      <c r="N20" s="15"/>
      <c r="O20" s="17" t="e">
        <f>N20/$E20</f>
        <v>#DIV/0!</v>
      </c>
      <c r="P20" s="15"/>
      <c r="Q20" s="17" t="e">
        <f>P20/$E20</f>
        <v>#DIV/0!</v>
      </c>
      <c r="R20" s="15"/>
      <c r="S20" s="16" t="e">
        <f t="shared" si="1"/>
        <v>#DIV/0!</v>
      </c>
      <c r="T20" s="18"/>
      <c r="U20" s="17" t="e">
        <f>T20/$E20</f>
        <v>#DIV/0!</v>
      </c>
      <c r="V20" s="18"/>
      <c r="W20" s="17" t="e">
        <f>V20/$E20</f>
        <v>#DIV/0!</v>
      </c>
      <c r="X20" s="18"/>
      <c r="Y20" s="17" t="e">
        <f>X20/$E20</f>
        <v>#DIV/0!</v>
      </c>
      <c r="AC20" s="19"/>
    </row>
    <row r="21" spans="1:29" x14ac:dyDescent="0.25">
      <c r="A21" s="20"/>
      <c r="B21" s="20"/>
      <c r="C21" s="14"/>
      <c r="D21" s="14"/>
      <c r="E21" s="21"/>
      <c r="F21" s="18"/>
      <c r="G21" s="16" t="e">
        <f t="shared" ref="G21" si="19">F21/$E21</f>
        <v>#DIV/0!</v>
      </c>
      <c r="H21" s="18"/>
      <c r="I21" s="16" t="e">
        <f t="shared" ref="I21" si="20">H21/$E21</f>
        <v>#DIV/0!</v>
      </c>
      <c r="J21" s="18"/>
      <c r="K21" s="16" t="e">
        <f t="shared" ref="K21" si="21">J21/$E21</f>
        <v>#DIV/0!</v>
      </c>
      <c r="L21" s="18"/>
      <c r="M21" s="16" t="e">
        <f t="shared" ref="M21" si="22">L21/$E21</f>
        <v>#DIV/0!</v>
      </c>
      <c r="N21" s="18"/>
      <c r="O21" s="16" t="e">
        <f t="shared" ref="O21" si="23">N21/$E21</f>
        <v>#DIV/0!</v>
      </c>
      <c r="P21" s="18"/>
      <c r="Q21" s="16" t="e">
        <f t="shared" ref="Q21" si="24">P21/$E21</f>
        <v>#DIV/0!</v>
      </c>
      <c r="R21" s="18"/>
      <c r="S21" s="16" t="e">
        <f t="shared" si="1"/>
        <v>#DIV/0!</v>
      </c>
      <c r="T21" s="18"/>
      <c r="U21" s="16" t="e">
        <f t="shared" ref="U21" si="25">T21/$E21</f>
        <v>#DIV/0!</v>
      </c>
      <c r="V21" s="18"/>
      <c r="W21" s="16" t="e">
        <f t="shared" ref="W21" si="26">V21/$E21</f>
        <v>#DIV/0!</v>
      </c>
      <c r="X21" s="18"/>
      <c r="Y21" s="16" t="e">
        <f t="shared" ref="Y21" si="27">X21/$E21</f>
        <v>#DIV/0!</v>
      </c>
    </row>
    <row r="22" spans="1:29" x14ac:dyDescent="0.25">
      <c r="A22" s="12"/>
      <c r="B22" s="12"/>
      <c r="C22" s="13"/>
      <c r="D22" s="13"/>
      <c r="E22" s="22"/>
      <c r="F22" s="15"/>
      <c r="G22" s="17" t="e">
        <f>F22/$E22</f>
        <v>#DIV/0!</v>
      </c>
      <c r="H22" s="15"/>
      <c r="I22" s="17" t="e">
        <f>H22/$E22</f>
        <v>#DIV/0!</v>
      </c>
      <c r="J22" s="15"/>
      <c r="K22" s="17" t="e">
        <f>J22/$E22</f>
        <v>#DIV/0!</v>
      </c>
      <c r="L22" s="15"/>
      <c r="M22" s="17" t="e">
        <f>L22/$E22</f>
        <v>#DIV/0!</v>
      </c>
      <c r="N22" s="15"/>
      <c r="O22" s="17" t="e">
        <f>N22/$E22</f>
        <v>#DIV/0!</v>
      </c>
      <c r="P22" s="15"/>
      <c r="Q22" s="17" t="e">
        <f>P22/$E22</f>
        <v>#DIV/0!</v>
      </c>
      <c r="R22" s="15"/>
      <c r="S22" s="16" t="e">
        <f t="shared" ref="S22:S24" si="28">R22/$E22</f>
        <v>#DIV/0!</v>
      </c>
      <c r="T22" s="18"/>
      <c r="U22" s="17" t="e">
        <f>T22/$E22</f>
        <v>#DIV/0!</v>
      </c>
      <c r="V22" s="18"/>
      <c r="W22" s="17" t="e">
        <f>V22/$E22</f>
        <v>#DIV/0!</v>
      </c>
      <c r="X22" s="18"/>
      <c r="Y22" s="17" t="e">
        <f>X22/$E22</f>
        <v>#DIV/0!</v>
      </c>
      <c r="AC22" s="19"/>
    </row>
    <row r="23" spans="1:29" x14ac:dyDescent="0.25">
      <c r="A23" s="20"/>
      <c r="B23" s="20"/>
      <c r="C23" s="14"/>
      <c r="D23" s="14"/>
      <c r="E23" s="14"/>
      <c r="F23" s="18"/>
      <c r="G23" s="16" t="e">
        <f t="shared" ref="G23:G24" si="29">F23/$E23</f>
        <v>#DIV/0!</v>
      </c>
      <c r="H23" s="18"/>
      <c r="I23" s="16" t="e">
        <f t="shared" ref="I23:I24" si="30">H23/$E23</f>
        <v>#DIV/0!</v>
      </c>
      <c r="J23" s="18"/>
      <c r="K23" s="16" t="e">
        <f t="shared" ref="K23:K24" si="31">J23/$E23</f>
        <v>#DIV/0!</v>
      </c>
      <c r="L23" s="18"/>
      <c r="M23" s="16" t="e">
        <f t="shared" ref="M23:M24" si="32">L23/$E23</f>
        <v>#DIV/0!</v>
      </c>
      <c r="N23" s="18"/>
      <c r="O23" s="16" t="e">
        <f t="shared" ref="O23:O24" si="33">N23/$E23</f>
        <v>#DIV/0!</v>
      </c>
      <c r="P23" s="18"/>
      <c r="Q23" s="16" t="e">
        <f t="shared" ref="Q23:Q24" si="34">P23/$E23</f>
        <v>#DIV/0!</v>
      </c>
      <c r="R23" s="18"/>
      <c r="S23" s="16" t="e">
        <f t="shared" si="28"/>
        <v>#DIV/0!</v>
      </c>
      <c r="T23" s="18"/>
      <c r="U23" s="16" t="e">
        <f t="shared" ref="U23:U24" si="35">T23/$E23</f>
        <v>#DIV/0!</v>
      </c>
      <c r="V23" s="18"/>
      <c r="W23" s="16" t="e">
        <f t="shared" ref="W23:W24" si="36">V23/$E23</f>
        <v>#DIV/0!</v>
      </c>
      <c r="X23" s="18"/>
      <c r="Y23" s="16" t="e">
        <f t="shared" ref="Y23:Y24" si="37">X23/$E23</f>
        <v>#DIV/0!</v>
      </c>
    </row>
    <row r="24" spans="1:29" x14ac:dyDescent="0.25">
      <c r="A24" s="20"/>
      <c r="B24" s="20"/>
      <c r="C24" s="14"/>
      <c r="D24" s="14"/>
      <c r="E24" s="21"/>
      <c r="F24" s="18"/>
      <c r="G24" s="16" t="e">
        <f t="shared" si="29"/>
        <v>#DIV/0!</v>
      </c>
      <c r="H24" s="18"/>
      <c r="I24" s="16" t="e">
        <f t="shared" si="30"/>
        <v>#DIV/0!</v>
      </c>
      <c r="J24" s="18"/>
      <c r="K24" s="16" t="e">
        <f t="shared" si="31"/>
        <v>#DIV/0!</v>
      </c>
      <c r="L24" s="18"/>
      <c r="M24" s="16" t="e">
        <f t="shared" si="32"/>
        <v>#DIV/0!</v>
      </c>
      <c r="N24" s="18"/>
      <c r="O24" s="16" t="e">
        <f t="shared" si="33"/>
        <v>#DIV/0!</v>
      </c>
      <c r="P24" s="18"/>
      <c r="Q24" s="16" t="e">
        <f t="shared" si="34"/>
        <v>#DIV/0!</v>
      </c>
      <c r="R24" s="18"/>
      <c r="S24" s="16" t="e">
        <f t="shared" si="28"/>
        <v>#DIV/0!</v>
      </c>
      <c r="T24" s="18"/>
      <c r="U24" s="16" t="e">
        <f t="shared" si="35"/>
        <v>#DIV/0!</v>
      </c>
      <c r="V24" s="18"/>
      <c r="W24" s="16" t="e">
        <f t="shared" si="36"/>
        <v>#DIV/0!</v>
      </c>
      <c r="X24" s="18"/>
      <c r="Y24" s="16" t="e">
        <f t="shared" si="37"/>
        <v>#DIV/0!</v>
      </c>
    </row>
    <row r="25" spans="1:29" x14ac:dyDescent="0.25">
      <c r="A25" s="12"/>
      <c r="B25" s="12"/>
      <c r="C25" s="13"/>
      <c r="D25" s="13"/>
      <c r="E25" s="22"/>
      <c r="F25" s="15"/>
      <c r="G25" s="17" t="e">
        <f>F25/$E25</f>
        <v>#DIV/0!</v>
      </c>
      <c r="H25" s="15"/>
      <c r="I25" s="17" t="e">
        <f>H25/$E25</f>
        <v>#DIV/0!</v>
      </c>
      <c r="J25" s="15"/>
      <c r="K25" s="17" t="e">
        <f>J25/$E25</f>
        <v>#DIV/0!</v>
      </c>
      <c r="L25" s="15"/>
      <c r="M25" s="17" t="e">
        <f>L25/$E25</f>
        <v>#DIV/0!</v>
      </c>
      <c r="N25" s="15"/>
      <c r="O25" s="17" t="e">
        <f>N25/$E25</f>
        <v>#DIV/0!</v>
      </c>
      <c r="P25" s="15"/>
      <c r="Q25" s="17" t="e">
        <f>P25/$E25</f>
        <v>#DIV/0!</v>
      </c>
      <c r="R25" s="15"/>
      <c r="S25" s="16" t="e">
        <f t="shared" si="1"/>
        <v>#DIV/0!</v>
      </c>
      <c r="T25" s="18"/>
      <c r="U25" s="17" t="e">
        <f>T25/$E25</f>
        <v>#DIV/0!</v>
      </c>
      <c r="V25" s="18"/>
      <c r="W25" s="17" t="e">
        <f>V25/$E25</f>
        <v>#DIV/0!</v>
      </c>
      <c r="X25" s="18"/>
      <c r="Y25" s="17" t="e">
        <f>X25/$E25</f>
        <v>#DIV/0!</v>
      </c>
      <c r="AC25" s="19"/>
    </row>
    <row r="26" spans="1:29" x14ac:dyDescent="0.25">
      <c r="A26" s="33"/>
      <c r="B26" s="33"/>
      <c r="C26" s="34"/>
      <c r="D26" s="34"/>
      <c r="E26" s="21"/>
      <c r="F26" s="35"/>
      <c r="G26" s="36" t="e">
        <f t="shared" ref="G26" si="38">F26/$E26</f>
        <v>#DIV/0!</v>
      </c>
      <c r="H26" s="35"/>
      <c r="I26" s="36" t="e">
        <f t="shared" ref="I26" si="39">H26/$E26</f>
        <v>#DIV/0!</v>
      </c>
      <c r="J26" s="35"/>
      <c r="K26" s="36" t="e">
        <f t="shared" ref="K26" si="40">J26/$E26</f>
        <v>#DIV/0!</v>
      </c>
      <c r="L26" s="35"/>
      <c r="M26" s="36" t="e">
        <f t="shared" ref="M26" si="41">L26/$E26</f>
        <v>#DIV/0!</v>
      </c>
      <c r="N26" s="35"/>
      <c r="O26" s="36" t="e">
        <f t="shared" ref="O26" si="42">N26/$E26</f>
        <v>#DIV/0!</v>
      </c>
      <c r="P26" s="35"/>
      <c r="Q26" s="36" t="e">
        <f t="shared" ref="Q26" si="43">P26/$E26</f>
        <v>#DIV/0!</v>
      </c>
      <c r="R26" s="35"/>
      <c r="S26" s="36" t="e">
        <f t="shared" ref="S26" si="44">R26/$E26</f>
        <v>#DIV/0!</v>
      </c>
      <c r="T26" s="35"/>
      <c r="U26" s="36" t="e">
        <f t="shared" ref="U26" si="45">T26/$E26</f>
        <v>#DIV/0!</v>
      </c>
      <c r="V26" s="35"/>
      <c r="W26" s="36" t="e">
        <f t="shared" ref="W26" si="46">V26/$E26</f>
        <v>#DIV/0!</v>
      </c>
      <c r="X26" s="35"/>
      <c r="Y26" s="36" t="e">
        <f t="shared" ref="Y26" si="47">X26/$E26</f>
        <v>#DIV/0!</v>
      </c>
    </row>
    <row r="27" spans="1:29" x14ac:dyDescent="0.25">
      <c r="A27" s="23"/>
      <c r="B27" s="23" t="s">
        <v>22</v>
      </c>
      <c r="C27" s="24">
        <f>SUM(C15:C26)</f>
        <v>0</v>
      </c>
      <c r="D27" s="24">
        <f>SUM(D15:D26)</f>
        <v>0</v>
      </c>
      <c r="E27" s="23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9" x14ac:dyDescent="0.25">
      <c r="A28" s="27"/>
      <c r="B28" s="27"/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29" x14ac:dyDescent="0.25">
      <c r="A29" s="5"/>
      <c r="B29" s="5"/>
      <c r="C29" s="5"/>
      <c r="D29" s="5"/>
      <c r="E29" s="5"/>
      <c r="F29" s="6"/>
      <c r="G29" s="6"/>
      <c r="H29" s="6"/>
      <c r="I29" s="6"/>
      <c r="J29" s="6"/>
      <c r="K29" s="40" t="s">
        <v>23</v>
      </c>
      <c r="L29" s="40"/>
      <c r="M29" s="40"/>
      <c r="N29" s="28"/>
      <c r="O29" s="6"/>
      <c r="P29" s="6"/>
    </row>
    <row r="30" spans="1:29" x14ac:dyDescent="0.25">
      <c r="A30" s="5" t="s">
        <v>24</v>
      </c>
      <c r="B30" s="29">
        <f>C27</f>
        <v>0</v>
      </c>
      <c r="C30" s="5"/>
      <c r="D30" s="5"/>
      <c r="E30" s="5"/>
      <c r="F30" s="6"/>
      <c r="G30" s="6"/>
      <c r="H30" s="6"/>
      <c r="I30" s="6"/>
      <c r="J30" s="6"/>
      <c r="K30" s="38" t="s">
        <v>45</v>
      </c>
      <c r="L30" s="10" t="s">
        <v>20</v>
      </c>
      <c r="M30" s="11" t="s">
        <v>21</v>
      </c>
      <c r="N30" s="6"/>
      <c r="O30" s="6"/>
      <c r="P30" s="6"/>
    </row>
    <row r="31" spans="1:29" x14ac:dyDescent="0.25">
      <c r="A31" s="5" t="s">
        <v>25</v>
      </c>
      <c r="B31" s="29">
        <f>D27</f>
        <v>0</v>
      </c>
      <c r="C31" s="5"/>
      <c r="D31" s="5"/>
      <c r="E31" s="5"/>
      <c r="F31" s="6"/>
      <c r="G31" s="6"/>
      <c r="H31" s="6"/>
      <c r="I31" s="6"/>
      <c r="J31" s="6"/>
      <c r="K31" s="38">
        <v>1</v>
      </c>
      <c r="L31" s="37">
        <f t="shared" ref="L31:M37" si="48">SUM(F15+H15+J15+L15+N15+P15+R15+T15+V15+X15)</f>
        <v>0</v>
      </c>
      <c r="M31" s="17" t="e">
        <f t="shared" si="48"/>
        <v>#DIV/0!</v>
      </c>
      <c r="N31" s="6"/>
      <c r="O31" s="6"/>
      <c r="P31" s="6"/>
    </row>
    <row r="32" spans="1:29" x14ac:dyDescent="0.25">
      <c r="A32" s="32" t="s">
        <v>26</v>
      </c>
      <c r="B32" s="30">
        <f>B30-B31</f>
        <v>0</v>
      </c>
      <c r="C32" s="5"/>
      <c r="D32" s="5"/>
      <c r="E32" s="5"/>
      <c r="F32" s="6"/>
      <c r="G32" s="6"/>
      <c r="H32" s="6"/>
      <c r="I32" s="6"/>
      <c r="J32" s="6"/>
      <c r="K32" s="38">
        <v>2</v>
      </c>
      <c r="L32" s="37">
        <f t="shared" si="48"/>
        <v>0</v>
      </c>
      <c r="M32" s="17" t="e">
        <f t="shared" si="48"/>
        <v>#DIV/0!</v>
      </c>
      <c r="N32" s="6"/>
      <c r="O32" s="6"/>
      <c r="P32" s="6"/>
    </row>
    <row r="33" spans="1:16" x14ac:dyDescent="0.25">
      <c r="A33" s="5"/>
      <c r="B33" s="5"/>
      <c r="C33" s="5"/>
      <c r="D33" s="5"/>
      <c r="E33" s="5"/>
      <c r="F33" s="6"/>
      <c r="G33" s="6"/>
      <c r="H33" s="6"/>
      <c r="I33" s="6"/>
      <c r="J33" s="6"/>
      <c r="K33" s="38">
        <v>3</v>
      </c>
      <c r="L33" s="37">
        <f t="shared" si="48"/>
        <v>0</v>
      </c>
      <c r="M33" s="17" t="e">
        <f t="shared" si="48"/>
        <v>#DIV/0!</v>
      </c>
      <c r="N33" s="6"/>
      <c r="O33" s="6"/>
      <c r="P33" s="6"/>
    </row>
    <row r="34" spans="1:16" ht="18.75" x14ac:dyDescent="0.3">
      <c r="A34" s="31" t="s">
        <v>27</v>
      </c>
      <c r="B34" s="5"/>
      <c r="C34" s="5"/>
      <c r="D34" s="5"/>
      <c r="E34" s="5"/>
      <c r="F34" s="6"/>
      <c r="G34" s="6"/>
      <c r="H34" s="6"/>
      <c r="I34" s="6"/>
      <c r="J34" s="6"/>
      <c r="K34" s="38">
        <v>4</v>
      </c>
      <c r="L34" s="37">
        <f t="shared" si="48"/>
        <v>0</v>
      </c>
      <c r="M34" s="17" t="e">
        <f t="shared" si="48"/>
        <v>#DIV/0!</v>
      </c>
      <c r="N34" s="6"/>
      <c r="O34" s="6"/>
      <c r="P34" s="6"/>
    </row>
    <row r="35" spans="1:16" x14ac:dyDescent="0.25">
      <c r="B35" s="5"/>
      <c r="C35" s="5"/>
      <c r="D35" s="5"/>
      <c r="E35" s="5"/>
      <c r="F35" s="6"/>
      <c r="G35" s="6"/>
      <c r="H35" s="6"/>
      <c r="I35" s="6"/>
      <c r="J35" s="6"/>
      <c r="K35" s="38">
        <v>5</v>
      </c>
      <c r="L35" s="37">
        <f t="shared" si="48"/>
        <v>0</v>
      </c>
      <c r="M35" s="17" t="e">
        <f t="shared" si="48"/>
        <v>#DIV/0!</v>
      </c>
      <c r="N35" s="6"/>
      <c r="O35" s="6"/>
      <c r="P35" s="6"/>
    </row>
    <row r="36" spans="1:16" x14ac:dyDescent="0.25">
      <c r="A36" s="1" t="s">
        <v>28</v>
      </c>
      <c r="B36" s="5"/>
      <c r="C36" s="5"/>
      <c r="D36" s="5"/>
      <c r="E36" s="5"/>
      <c r="F36" s="6"/>
      <c r="G36" s="6"/>
      <c r="H36" s="6"/>
      <c r="I36" s="6"/>
      <c r="J36" s="6"/>
      <c r="K36" s="38">
        <v>6</v>
      </c>
      <c r="L36" s="37">
        <f t="shared" si="48"/>
        <v>0</v>
      </c>
      <c r="M36" s="17" t="e">
        <f t="shared" si="48"/>
        <v>#DIV/0!</v>
      </c>
      <c r="N36" s="6"/>
      <c r="O36" s="6"/>
      <c r="P36" s="6"/>
    </row>
    <row r="37" spans="1:16" x14ac:dyDescent="0.25">
      <c r="A37" s="1" t="s">
        <v>29</v>
      </c>
      <c r="B37" s="5"/>
      <c r="C37" s="5"/>
      <c r="D37" s="5"/>
      <c r="E37" s="5"/>
      <c r="F37" s="6"/>
      <c r="G37" s="6"/>
      <c r="H37" s="6"/>
      <c r="I37" s="6"/>
      <c r="J37" s="6"/>
      <c r="K37" s="38">
        <v>7</v>
      </c>
      <c r="L37" s="37">
        <f t="shared" si="48"/>
        <v>0</v>
      </c>
      <c r="M37" s="17" t="e">
        <f t="shared" si="48"/>
        <v>#DIV/0!</v>
      </c>
      <c r="N37" s="6"/>
      <c r="O37" s="6"/>
      <c r="P37" s="6"/>
    </row>
    <row r="38" spans="1:16" x14ac:dyDescent="0.25">
      <c r="K38" s="39">
        <v>8</v>
      </c>
      <c r="L38" s="37">
        <f t="shared" ref="L38:M38" si="49">SUM(F22+H22+J22+L22+N22+P22+R22+T22+V22+X22)</f>
        <v>0</v>
      </c>
      <c r="M38" s="17" t="e">
        <f t="shared" si="49"/>
        <v>#DIV/0!</v>
      </c>
    </row>
    <row r="39" spans="1:16" x14ac:dyDescent="0.25">
      <c r="K39" s="39">
        <v>9</v>
      </c>
      <c r="L39" s="37">
        <f t="shared" ref="L39:M39" si="50">SUM(F23+H23+J23+L23+N23+P23+R23+T23+V23+X23)</f>
        <v>0</v>
      </c>
      <c r="M39" s="17" t="e">
        <f t="shared" si="50"/>
        <v>#DIV/0!</v>
      </c>
    </row>
    <row r="40" spans="1:16" x14ac:dyDescent="0.25">
      <c r="K40" s="39">
        <v>10</v>
      </c>
      <c r="L40" s="37">
        <f t="shared" ref="L40:M40" si="51">SUM(F24+H24+J24+L24+N24+P24+R24+T24+V24+X24)</f>
        <v>0</v>
      </c>
      <c r="M40" s="17" t="e">
        <f t="shared" si="51"/>
        <v>#DIV/0!</v>
      </c>
    </row>
    <row r="41" spans="1:16" x14ac:dyDescent="0.25">
      <c r="K41" s="39">
        <v>11</v>
      </c>
      <c r="L41" s="37">
        <f t="shared" ref="L41:M41" si="52">SUM(F25+H25+J25+L25+N25+P25+R25+T25+V25+X25)</f>
        <v>0</v>
      </c>
      <c r="M41" s="17" t="e">
        <f t="shared" si="52"/>
        <v>#DIV/0!</v>
      </c>
    </row>
    <row r="42" spans="1:16" x14ac:dyDescent="0.25">
      <c r="K42" s="39">
        <v>12</v>
      </c>
      <c r="L42" s="37">
        <f t="shared" ref="L42:M42" si="53">SUM(F26+H26+J26+L26+N26+P26+R26+T26+V26+X26)</f>
        <v>0</v>
      </c>
      <c r="M42" s="17" t="e">
        <f t="shared" si="53"/>
        <v>#DIV/0!</v>
      </c>
    </row>
    <row r="43" spans="1:16" x14ac:dyDescent="0.25">
      <c r="L43" s="6"/>
      <c r="M43" s="6"/>
    </row>
    <row r="44" spans="1:16" x14ac:dyDescent="0.25">
      <c r="L44" s="6"/>
      <c r="M44" s="6"/>
    </row>
    <row r="45" spans="1:16" x14ac:dyDescent="0.25">
      <c r="L45" s="6"/>
      <c r="M45" s="6"/>
    </row>
    <row r="46" spans="1:16" x14ac:dyDescent="0.25">
      <c r="L46" s="6"/>
      <c r="M46" s="6"/>
    </row>
    <row r="47" spans="1:16" x14ac:dyDescent="0.25">
      <c r="L47" s="6"/>
      <c r="M47" s="6"/>
    </row>
    <row r="48" spans="1:16" x14ac:dyDescent="0.25">
      <c r="L48" s="6"/>
      <c r="M48" s="6"/>
    </row>
    <row r="49" spans="12:13" x14ac:dyDescent="0.25">
      <c r="L49" s="6"/>
      <c r="M49" s="6"/>
    </row>
  </sheetData>
  <mergeCells count="18">
    <mergeCell ref="G2:H2"/>
    <mergeCell ref="G3:H3"/>
    <mergeCell ref="A13:A14"/>
    <mergeCell ref="B13:B14"/>
    <mergeCell ref="C13:C14"/>
    <mergeCell ref="D13:D14"/>
    <mergeCell ref="E13:E14"/>
    <mergeCell ref="F13:G13"/>
    <mergeCell ref="H13:I13"/>
    <mergeCell ref="K29:M29"/>
    <mergeCell ref="V13:W13"/>
    <mergeCell ref="X13:Y13"/>
    <mergeCell ref="J13:K13"/>
    <mergeCell ref="L13:M13"/>
    <mergeCell ref="N13:O13"/>
    <mergeCell ref="P13:Q13"/>
    <mergeCell ref="R13:S13"/>
    <mergeCell ref="T13:U13"/>
  </mergeCells>
  <pageMargins left="0.25" right="0.25" top="0.75" bottom="0.75" header="0.3" footer="0.3"/>
  <pageSetup paperSize="9" scale="54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zoomScale="60" zoomScaleNormal="60" workbookViewId="0">
      <selection activeCell="O34" sqref="O34"/>
    </sheetView>
  </sheetViews>
  <sheetFormatPr baseColWidth="10" defaultColWidth="18.88671875" defaultRowHeight="18" x14ac:dyDescent="0.25"/>
  <cols>
    <col min="1" max="1" width="22.21875" style="1" customWidth="1"/>
    <col min="2" max="2" width="18.88671875" style="1"/>
    <col min="3" max="3" width="10.5546875" style="1" customWidth="1"/>
    <col min="4" max="4" width="9.109375" style="1" customWidth="1"/>
    <col min="5" max="5" width="11.21875" style="1" bestFit="1" customWidth="1"/>
    <col min="6" max="6" width="8.88671875" style="2" customWidth="1"/>
    <col min="7" max="7" width="6.44140625" style="2" customWidth="1"/>
    <col min="8" max="8" width="8.88671875" style="2" customWidth="1"/>
    <col min="9" max="9" width="6.44140625" style="2" customWidth="1"/>
    <col min="10" max="10" width="8.88671875" style="2" customWidth="1"/>
    <col min="11" max="11" width="6.44140625" style="2" customWidth="1"/>
    <col min="12" max="12" width="8.88671875" style="2" customWidth="1"/>
    <col min="13" max="13" width="6.44140625" style="2" customWidth="1"/>
    <col min="14" max="14" width="8.88671875" style="2" customWidth="1"/>
    <col min="15" max="15" width="6.44140625" style="2" customWidth="1"/>
    <col min="16" max="16" width="8.88671875" style="2" customWidth="1"/>
    <col min="17" max="17" width="6.44140625" style="2" customWidth="1"/>
    <col min="18" max="18" width="8.88671875" style="2" customWidth="1"/>
    <col min="19" max="19" width="6.44140625" style="2" customWidth="1"/>
    <col min="20" max="20" width="8.88671875" style="2" customWidth="1"/>
    <col min="21" max="21" width="6.44140625" style="2" customWidth="1"/>
    <col min="22" max="22" width="8.88671875" style="2" customWidth="1"/>
    <col min="23" max="23" width="6.44140625" style="2" customWidth="1"/>
    <col min="24" max="24" width="8.88671875" style="2" customWidth="1"/>
    <col min="25" max="25" width="6.44140625" style="2" customWidth="1"/>
    <col min="26" max="26" width="2.5546875" style="1" customWidth="1"/>
    <col min="27" max="28" width="12.21875" style="1" customWidth="1"/>
    <col min="29" max="16384" width="18.88671875" style="1"/>
  </cols>
  <sheetData>
    <row r="1" spans="1:29" ht="72" customHeight="1" x14ac:dyDescent="0.25"/>
    <row r="2" spans="1:29" ht="18.75" x14ac:dyDescent="0.3">
      <c r="A2" s="3" t="s">
        <v>0</v>
      </c>
      <c r="B2" s="4"/>
      <c r="C2" s="4"/>
      <c r="D2" s="5"/>
      <c r="E2" s="5"/>
      <c r="F2" s="6"/>
      <c r="G2" s="45" t="s">
        <v>1</v>
      </c>
      <c r="H2" s="45"/>
      <c r="I2" s="7" t="s">
        <v>2</v>
      </c>
      <c r="J2" s="6"/>
      <c r="K2" s="6"/>
      <c r="L2" s="6"/>
      <c r="M2" s="6"/>
      <c r="N2" s="6"/>
      <c r="O2" s="6"/>
      <c r="P2" s="6"/>
    </row>
    <row r="3" spans="1:29" x14ac:dyDescent="0.25">
      <c r="B3" s="5"/>
      <c r="C3" s="5"/>
      <c r="D3" s="5"/>
      <c r="E3" s="5"/>
      <c r="F3" s="6"/>
      <c r="G3" s="46" t="s">
        <v>38</v>
      </c>
      <c r="H3" s="47"/>
      <c r="I3" s="7">
        <v>2021</v>
      </c>
      <c r="J3" s="6"/>
      <c r="K3" s="6"/>
      <c r="L3" s="6"/>
      <c r="M3" s="6"/>
      <c r="N3" s="6"/>
      <c r="O3" s="6"/>
      <c r="P3" s="6"/>
    </row>
    <row r="4" spans="1:29" ht="20.100000000000001" customHeight="1" x14ac:dyDescent="0.3">
      <c r="A4" s="8" t="s">
        <v>3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9" ht="20.100000000000001" customHeight="1" x14ac:dyDescent="0.3">
      <c r="A5" s="8" t="s">
        <v>4</v>
      </c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9" ht="20.100000000000001" customHeight="1" x14ac:dyDescent="0.3">
      <c r="A6" s="8" t="s">
        <v>5</v>
      </c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9" x14ac:dyDescent="0.25">
      <c r="A7" s="5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9" x14ac:dyDescent="0.25">
      <c r="A8" s="9" t="s">
        <v>6</v>
      </c>
      <c r="B8" s="5"/>
      <c r="D8" s="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9" x14ac:dyDescent="0.25">
      <c r="A9" s="9" t="s">
        <v>7</v>
      </c>
      <c r="B9" s="5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29" x14ac:dyDescent="0.25">
      <c r="A10" s="9" t="s">
        <v>8</v>
      </c>
      <c r="B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29" x14ac:dyDescent="0.25">
      <c r="A11" s="5"/>
      <c r="B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29" x14ac:dyDescent="0.25">
      <c r="A12" s="5"/>
      <c r="B12" s="5"/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29" x14ac:dyDescent="0.25">
      <c r="A13" s="48" t="s">
        <v>9</v>
      </c>
      <c r="B13" s="50" t="s">
        <v>10</v>
      </c>
      <c r="C13" s="50" t="s">
        <v>11</v>
      </c>
      <c r="D13" s="50" t="s">
        <v>12</v>
      </c>
      <c r="E13" s="52" t="s">
        <v>13</v>
      </c>
      <c r="F13" s="54" t="s">
        <v>14</v>
      </c>
      <c r="G13" s="42"/>
      <c r="H13" s="41" t="s">
        <v>15</v>
      </c>
      <c r="I13" s="42"/>
      <c r="J13" s="41" t="s">
        <v>16</v>
      </c>
      <c r="K13" s="42"/>
      <c r="L13" s="41" t="s">
        <v>17</v>
      </c>
      <c r="M13" s="42"/>
      <c r="N13" s="43" t="s">
        <v>31</v>
      </c>
      <c r="O13" s="44"/>
      <c r="P13" s="41" t="s">
        <v>18</v>
      </c>
      <c r="Q13" s="42"/>
      <c r="R13" s="41" t="s">
        <v>44</v>
      </c>
      <c r="S13" s="42"/>
      <c r="T13" s="41" t="s">
        <v>19</v>
      </c>
      <c r="U13" s="42"/>
      <c r="V13" s="41" t="s">
        <v>30</v>
      </c>
      <c r="W13" s="42"/>
      <c r="X13" s="41"/>
      <c r="Y13" s="42"/>
    </row>
    <row r="14" spans="1:29" x14ac:dyDescent="0.25">
      <c r="A14" s="49"/>
      <c r="B14" s="51"/>
      <c r="C14" s="51"/>
      <c r="D14" s="51"/>
      <c r="E14" s="53"/>
      <c r="F14" s="10" t="s">
        <v>20</v>
      </c>
      <c r="G14" s="11" t="s">
        <v>21</v>
      </c>
      <c r="H14" s="10" t="s">
        <v>20</v>
      </c>
      <c r="I14" s="11" t="s">
        <v>21</v>
      </c>
      <c r="J14" s="10" t="s">
        <v>20</v>
      </c>
      <c r="K14" s="11" t="s">
        <v>21</v>
      </c>
      <c r="L14" s="10" t="s">
        <v>20</v>
      </c>
      <c r="M14" s="11" t="s">
        <v>21</v>
      </c>
      <c r="N14" s="10" t="s">
        <v>20</v>
      </c>
      <c r="O14" s="11" t="s">
        <v>21</v>
      </c>
      <c r="P14" s="10" t="s">
        <v>20</v>
      </c>
      <c r="Q14" s="11" t="s">
        <v>21</v>
      </c>
      <c r="R14" s="10" t="s">
        <v>20</v>
      </c>
      <c r="S14" s="11" t="s">
        <v>21</v>
      </c>
      <c r="T14" s="10" t="s">
        <v>20</v>
      </c>
      <c r="U14" s="11" t="s">
        <v>21</v>
      </c>
      <c r="V14" s="10" t="s">
        <v>20</v>
      </c>
      <c r="W14" s="11" t="s">
        <v>21</v>
      </c>
      <c r="X14" s="10" t="s">
        <v>20</v>
      </c>
      <c r="Y14" s="11" t="s">
        <v>21</v>
      </c>
    </row>
    <row r="15" spans="1:29" x14ac:dyDescent="0.25">
      <c r="A15" s="12"/>
      <c r="B15" s="12"/>
      <c r="C15" s="13"/>
      <c r="D15" s="13"/>
      <c r="E15" s="14"/>
      <c r="F15" s="15"/>
      <c r="G15" s="16" t="e">
        <f t="shared" ref="G15:G16" si="0">F15/$E15</f>
        <v>#DIV/0!</v>
      </c>
      <c r="H15" s="15"/>
      <c r="I15" s="17" t="e">
        <f>H15/$E15</f>
        <v>#DIV/0!</v>
      </c>
      <c r="J15" s="15"/>
      <c r="K15" s="17" t="e">
        <f>J15/$E15</f>
        <v>#DIV/0!</v>
      </c>
      <c r="L15" s="15"/>
      <c r="M15" s="17" t="e">
        <f>L15/$E15</f>
        <v>#DIV/0!</v>
      </c>
      <c r="N15" s="15"/>
      <c r="O15" s="17" t="e">
        <f>N15/$E15</f>
        <v>#DIV/0!</v>
      </c>
      <c r="P15" s="15"/>
      <c r="Q15" s="17" t="e">
        <f>P15/$E15</f>
        <v>#DIV/0!</v>
      </c>
      <c r="R15" s="15"/>
      <c r="S15" s="16" t="e">
        <f t="shared" ref="S15:S25" si="1">R15/$E15</f>
        <v>#DIV/0!</v>
      </c>
      <c r="T15" s="18"/>
      <c r="U15" s="17" t="e">
        <f>T15/$E15</f>
        <v>#DIV/0!</v>
      </c>
      <c r="V15" s="18"/>
      <c r="W15" s="17" t="e">
        <f>V15/$E15</f>
        <v>#DIV/0!</v>
      </c>
      <c r="X15" s="18"/>
      <c r="Y15" s="17" t="e">
        <f>X15/$E15</f>
        <v>#DIV/0!</v>
      </c>
      <c r="AC15" s="19"/>
    </row>
    <row r="16" spans="1:29" x14ac:dyDescent="0.25">
      <c r="A16" s="20"/>
      <c r="B16" s="20"/>
      <c r="C16" s="14"/>
      <c r="D16" s="14"/>
      <c r="E16" s="21"/>
      <c r="F16" s="18"/>
      <c r="G16" s="16" t="e">
        <f t="shared" si="0"/>
        <v>#DIV/0!</v>
      </c>
      <c r="H16" s="18"/>
      <c r="I16" s="16" t="e">
        <f t="shared" ref="I16" si="2">H16/$E16</f>
        <v>#DIV/0!</v>
      </c>
      <c r="J16" s="18"/>
      <c r="K16" s="16" t="e">
        <f t="shared" ref="K16" si="3">J16/$E16</f>
        <v>#DIV/0!</v>
      </c>
      <c r="L16" s="18"/>
      <c r="M16" s="16" t="e">
        <f t="shared" ref="M16" si="4">L16/$E16</f>
        <v>#DIV/0!</v>
      </c>
      <c r="N16" s="18"/>
      <c r="O16" s="16" t="e">
        <f t="shared" ref="O16" si="5">N16/$E16</f>
        <v>#DIV/0!</v>
      </c>
      <c r="P16" s="18"/>
      <c r="Q16" s="16" t="e">
        <f t="shared" ref="Q16" si="6">P16/$E16</f>
        <v>#DIV/0!</v>
      </c>
      <c r="R16" s="18"/>
      <c r="S16" s="16" t="e">
        <f t="shared" si="1"/>
        <v>#DIV/0!</v>
      </c>
      <c r="T16" s="18"/>
      <c r="U16" s="16" t="e">
        <f t="shared" ref="U16" si="7">T16/$E16</f>
        <v>#DIV/0!</v>
      </c>
      <c r="V16" s="18"/>
      <c r="W16" s="16" t="e">
        <f t="shared" ref="W16" si="8">V16/$E16</f>
        <v>#DIV/0!</v>
      </c>
      <c r="X16" s="18"/>
      <c r="Y16" s="16" t="e">
        <f t="shared" ref="Y16" si="9">X16/$E16</f>
        <v>#DIV/0!</v>
      </c>
    </row>
    <row r="17" spans="1:29" x14ac:dyDescent="0.25">
      <c r="A17" s="12"/>
      <c r="B17" s="12"/>
      <c r="C17" s="13"/>
      <c r="D17" s="13"/>
      <c r="E17" s="22"/>
      <c r="F17" s="15"/>
      <c r="G17" s="17" t="e">
        <f>F17/$E17</f>
        <v>#DIV/0!</v>
      </c>
      <c r="H17" s="15"/>
      <c r="I17" s="17" t="e">
        <f>H17/$E17</f>
        <v>#DIV/0!</v>
      </c>
      <c r="J17" s="15"/>
      <c r="K17" s="17" t="e">
        <f>J17/$E17</f>
        <v>#DIV/0!</v>
      </c>
      <c r="L17" s="15"/>
      <c r="M17" s="17" t="e">
        <f>L17/$E17</f>
        <v>#DIV/0!</v>
      </c>
      <c r="N17" s="15"/>
      <c r="O17" s="17" t="e">
        <f>N17/$E17</f>
        <v>#DIV/0!</v>
      </c>
      <c r="P17" s="15"/>
      <c r="Q17" s="17" t="e">
        <f>P17/$E17</f>
        <v>#DIV/0!</v>
      </c>
      <c r="R17" s="15"/>
      <c r="S17" s="16" t="e">
        <f t="shared" si="1"/>
        <v>#DIV/0!</v>
      </c>
      <c r="T17" s="18"/>
      <c r="U17" s="17" t="e">
        <f>T17/$E17</f>
        <v>#DIV/0!</v>
      </c>
      <c r="V17" s="18"/>
      <c r="W17" s="17" t="e">
        <f>V17/$E17</f>
        <v>#DIV/0!</v>
      </c>
      <c r="X17" s="18"/>
      <c r="Y17" s="17" t="e">
        <f>X17/$E17</f>
        <v>#DIV/0!</v>
      </c>
      <c r="AC17" s="19"/>
    </row>
    <row r="18" spans="1:29" x14ac:dyDescent="0.25">
      <c r="A18" s="20"/>
      <c r="B18" s="20"/>
      <c r="C18" s="14"/>
      <c r="D18" s="14"/>
      <c r="E18" s="14"/>
      <c r="F18" s="18"/>
      <c r="G18" s="16" t="e">
        <f t="shared" ref="G18:G19" si="10">F18/$E18</f>
        <v>#DIV/0!</v>
      </c>
      <c r="H18" s="18"/>
      <c r="I18" s="16" t="e">
        <f t="shared" ref="I18:I19" si="11">H18/$E18</f>
        <v>#DIV/0!</v>
      </c>
      <c r="J18" s="18"/>
      <c r="K18" s="16" t="e">
        <f t="shared" ref="K18:K19" si="12">J18/$E18</f>
        <v>#DIV/0!</v>
      </c>
      <c r="L18" s="18"/>
      <c r="M18" s="16" t="e">
        <f t="shared" ref="M18:M19" si="13">L18/$E18</f>
        <v>#DIV/0!</v>
      </c>
      <c r="N18" s="18"/>
      <c r="O18" s="16" t="e">
        <f t="shared" ref="O18:O19" si="14">N18/$E18</f>
        <v>#DIV/0!</v>
      </c>
      <c r="P18" s="18"/>
      <c r="Q18" s="16" t="e">
        <f t="shared" ref="Q18:Q19" si="15">P18/$E18</f>
        <v>#DIV/0!</v>
      </c>
      <c r="R18" s="18"/>
      <c r="S18" s="16" t="e">
        <f t="shared" si="1"/>
        <v>#DIV/0!</v>
      </c>
      <c r="T18" s="18"/>
      <c r="U18" s="16" t="e">
        <f t="shared" ref="U18:U19" si="16">T18/$E18</f>
        <v>#DIV/0!</v>
      </c>
      <c r="V18" s="18"/>
      <c r="W18" s="16" t="e">
        <f t="shared" ref="W18:W19" si="17">V18/$E18</f>
        <v>#DIV/0!</v>
      </c>
      <c r="X18" s="18"/>
      <c r="Y18" s="16" t="e">
        <f t="shared" ref="Y18:Y19" si="18">X18/$E18</f>
        <v>#DIV/0!</v>
      </c>
    </row>
    <row r="19" spans="1:29" x14ac:dyDescent="0.25">
      <c r="A19" s="20"/>
      <c r="B19" s="20"/>
      <c r="C19" s="14"/>
      <c r="D19" s="14"/>
      <c r="E19" s="21"/>
      <c r="F19" s="18"/>
      <c r="G19" s="16" t="e">
        <f t="shared" si="10"/>
        <v>#DIV/0!</v>
      </c>
      <c r="H19" s="18"/>
      <c r="I19" s="16" t="e">
        <f t="shared" si="11"/>
        <v>#DIV/0!</v>
      </c>
      <c r="J19" s="18"/>
      <c r="K19" s="16" t="e">
        <f t="shared" si="12"/>
        <v>#DIV/0!</v>
      </c>
      <c r="L19" s="18"/>
      <c r="M19" s="16" t="e">
        <f t="shared" si="13"/>
        <v>#DIV/0!</v>
      </c>
      <c r="N19" s="18"/>
      <c r="O19" s="16" t="e">
        <f t="shared" si="14"/>
        <v>#DIV/0!</v>
      </c>
      <c r="P19" s="18"/>
      <c r="Q19" s="16" t="e">
        <f t="shared" si="15"/>
        <v>#DIV/0!</v>
      </c>
      <c r="R19" s="18"/>
      <c r="S19" s="16" t="e">
        <f t="shared" si="1"/>
        <v>#DIV/0!</v>
      </c>
      <c r="T19" s="18"/>
      <c r="U19" s="16" t="e">
        <f t="shared" si="16"/>
        <v>#DIV/0!</v>
      </c>
      <c r="V19" s="18"/>
      <c r="W19" s="16" t="e">
        <f t="shared" si="17"/>
        <v>#DIV/0!</v>
      </c>
      <c r="X19" s="18"/>
      <c r="Y19" s="16" t="e">
        <f t="shared" si="18"/>
        <v>#DIV/0!</v>
      </c>
    </row>
    <row r="20" spans="1:29" x14ac:dyDescent="0.25">
      <c r="A20" s="12"/>
      <c r="B20" s="12"/>
      <c r="C20" s="13"/>
      <c r="D20" s="13"/>
      <c r="E20" s="22"/>
      <c r="F20" s="15"/>
      <c r="G20" s="17" t="e">
        <f>F20/$E20</f>
        <v>#DIV/0!</v>
      </c>
      <c r="H20" s="15"/>
      <c r="I20" s="17" t="e">
        <f>H20/$E20</f>
        <v>#DIV/0!</v>
      </c>
      <c r="J20" s="15"/>
      <c r="K20" s="17" t="e">
        <f>J20/$E20</f>
        <v>#DIV/0!</v>
      </c>
      <c r="L20" s="15"/>
      <c r="M20" s="17" t="e">
        <f>L20/$E20</f>
        <v>#DIV/0!</v>
      </c>
      <c r="N20" s="15"/>
      <c r="O20" s="17" t="e">
        <f>N20/$E20</f>
        <v>#DIV/0!</v>
      </c>
      <c r="P20" s="15"/>
      <c r="Q20" s="17" t="e">
        <f>P20/$E20</f>
        <v>#DIV/0!</v>
      </c>
      <c r="R20" s="15"/>
      <c r="S20" s="16" t="e">
        <f t="shared" si="1"/>
        <v>#DIV/0!</v>
      </c>
      <c r="T20" s="18"/>
      <c r="U20" s="17" t="e">
        <f>T20/$E20</f>
        <v>#DIV/0!</v>
      </c>
      <c r="V20" s="18"/>
      <c r="W20" s="17" t="e">
        <f>V20/$E20</f>
        <v>#DIV/0!</v>
      </c>
      <c r="X20" s="18"/>
      <c r="Y20" s="17" t="e">
        <f>X20/$E20</f>
        <v>#DIV/0!</v>
      </c>
      <c r="AC20" s="19"/>
    </row>
    <row r="21" spans="1:29" x14ac:dyDescent="0.25">
      <c r="A21" s="20"/>
      <c r="B21" s="20"/>
      <c r="C21" s="14"/>
      <c r="D21" s="14"/>
      <c r="E21" s="21"/>
      <c r="F21" s="18"/>
      <c r="G21" s="16" t="e">
        <f t="shared" ref="G21" si="19">F21/$E21</f>
        <v>#DIV/0!</v>
      </c>
      <c r="H21" s="18"/>
      <c r="I21" s="16" t="e">
        <f t="shared" ref="I21" si="20">H21/$E21</f>
        <v>#DIV/0!</v>
      </c>
      <c r="J21" s="18"/>
      <c r="K21" s="16" t="e">
        <f t="shared" ref="K21" si="21">J21/$E21</f>
        <v>#DIV/0!</v>
      </c>
      <c r="L21" s="18"/>
      <c r="M21" s="16" t="e">
        <f t="shared" ref="M21" si="22">L21/$E21</f>
        <v>#DIV/0!</v>
      </c>
      <c r="N21" s="18"/>
      <c r="O21" s="16" t="e">
        <f t="shared" ref="O21" si="23">N21/$E21</f>
        <v>#DIV/0!</v>
      </c>
      <c r="P21" s="18"/>
      <c r="Q21" s="16" t="e">
        <f t="shared" ref="Q21" si="24">P21/$E21</f>
        <v>#DIV/0!</v>
      </c>
      <c r="R21" s="18"/>
      <c r="S21" s="16" t="e">
        <f t="shared" si="1"/>
        <v>#DIV/0!</v>
      </c>
      <c r="T21" s="18"/>
      <c r="U21" s="16" t="e">
        <f t="shared" ref="U21" si="25">T21/$E21</f>
        <v>#DIV/0!</v>
      </c>
      <c r="V21" s="18"/>
      <c r="W21" s="16" t="e">
        <f t="shared" ref="W21" si="26">V21/$E21</f>
        <v>#DIV/0!</v>
      </c>
      <c r="X21" s="18"/>
      <c r="Y21" s="16" t="e">
        <f t="shared" ref="Y21" si="27">X21/$E21</f>
        <v>#DIV/0!</v>
      </c>
    </row>
    <row r="22" spans="1:29" x14ac:dyDescent="0.25">
      <c r="A22" s="12"/>
      <c r="B22" s="12"/>
      <c r="C22" s="13"/>
      <c r="D22" s="13"/>
      <c r="E22" s="22"/>
      <c r="F22" s="15"/>
      <c r="G22" s="17" t="e">
        <f>F22/$E22</f>
        <v>#DIV/0!</v>
      </c>
      <c r="H22" s="15"/>
      <c r="I22" s="17" t="e">
        <f>H22/$E22</f>
        <v>#DIV/0!</v>
      </c>
      <c r="J22" s="15"/>
      <c r="K22" s="17" t="e">
        <f>J22/$E22</f>
        <v>#DIV/0!</v>
      </c>
      <c r="L22" s="15"/>
      <c r="M22" s="17" t="e">
        <f>L22/$E22</f>
        <v>#DIV/0!</v>
      </c>
      <c r="N22" s="15"/>
      <c r="O22" s="17" t="e">
        <f>N22/$E22</f>
        <v>#DIV/0!</v>
      </c>
      <c r="P22" s="15"/>
      <c r="Q22" s="17" t="e">
        <f>P22/$E22</f>
        <v>#DIV/0!</v>
      </c>
      <c r="R22" s="15"/>
      <c r="S22" s="16" t="e">
        <f t="shared" ref="S22:S24" si="28">R22/$E22</f>
        <v>#DIV/0!</v>
      </c>
      <c r="T22" s="18"/>
      <c r="U22" s="17" t="e">
        <f>T22/$E22</f>
        <v>#DIV/0!</v>
      </c>
      <c r="V22" s="18"/>
      <c r="W22" s="17" t="e">
        <f>V22/$E22</f>
        <v>#DIV/0!</v>
      </c>
      <c r="X22" s="18"/>
      <c r="Y22" s="17" t="e">
        <f>X22/$E22</f>
        <v>#DIV/0!</v>
      </c>
      <c r="AC22" s="19"/>
    </row>
    <row r="23" spans="1:29" x14ac:dyDescent="0.25">
      <c r="A23" s="20"/>
      <c r="B23" s="20"/>
      <c r="C23" s="14"/>
      <c r="D23" s="14"/>
      <c r="E23" s="14"/>
      <c r="F23" s="18"/>
      <c r="G23" s="16" t="e">
        <f t="shared" ref="G23:G24" si="29">F23/$E23</f>
        <v>#DIV/0!</v>
      </c>
      <c r="H23" s="18"/>
      <c r="I23" s="16" t="e">
        <f t="shared" ref="I23:I24" si="30">H23/$E23</f>
        <v>#DIV/0!</v>
      </c>
      <c r="J23" s="18"/>
      <c r="K23" s="16" t="e">
        <f t="shared" ref="K23:K24" si="31">J23/$E23</f>
        <v>#DIV/0!</v>
      </c>
      <c r="L23" s="18"/>
      <c r="M23" s="16" t="e">
        <f t="shared" ref="M23:M24" si="32">L23/$E23</f>
        <v>#DIV/0!</v>
      </c>
      <c r="N23" s="18"/>
      <c r="O23" s="16" t="e">
        <f t="shared" ref="O23:O24" si="33">N23/$E23</f>
        <v>#DIV/0!</v>
      </c>
      <c r="P23" s="18"/>
      <c r="Q23" s="16" t="e">
        <f t="shared" ref="Q23:Q24" si="34">P23/$E23</f>
        <v>#DIV/0!</v>
      </c>
      <c r="R23" s="18"/>
      <c r="S23" s="16" t="e">
        <f t="shared" si="28"/>
        <v>#DIV/0!</v>
      </c>
      <c r="T23" s="18"/>
      <c r="U23" s="16" t="e">
        <f t="shared" ref="U23:U24" si="35">T23/$E23</f>
        <v>#DIV/0!</v>
      </c>
      <c r="V23" s="18"/>
      <c r="W23" s="16" t="e">
        <f t="shared" ref="W23:W24" si="36">V23/$E23</f>
        <v>#DIV/0!</v>
      </c>
      <c r="X23" s="18"/>
      <c r="Y23" s="16" t="e">
        <f t="shared" ref="Y23:Y24" si="37">X23/$E23</f>
        <v>#DIV/0!</v>
      </c>
    </row>
    <row r="24" spans="1:29" x14ac:dyDescent="0.25">
      <c r="A24" s="20"/>
      <c r="B24" s="20"/>
      <c r="C24" s="14"/>
      <c r="D24" s="14"/>
      <c r="E24" s="21"/>
      <c r="F24" s="18"/>
      <c r="G24" s="16" t="e">
        <f t="shared" si="29"/>
        <v>#DIV/0!</v>
      </c>
      <c r="H24" s="18"/>
      <c r="I24" s="16" t="e">
        <f t="shared" si="30"/>
        <v>#DIV/0!</v>
      </c>
      <c r="J24" s="18"/>
      <c r="K24" s="16" t="e">
        <f t="shared" si="31"/>
        <v>#DIV/0!</v>
      </c>
      <c r="L24" s="18"/>
      <c r="M24" s="16" t="e">
        <f t="shared" si="32"/>
        <v>#DIV/0!</v>
      </c>
      <c r="N24" s="18"/>
      <c r="O24" s="16" t="e">
        <f t="shared" si="33"/>
        <v>#DIV/0!</v>
      </c>
      <c r="P24" s="18"/>
      <c r="Q24" s="16" t="e">
        <f t="shared" si="34"/>
        <v>#DIV/0!</v>
      </c>
      <c r="R24" s="18"/>
      <c r="S24" s="16" t="e">
        <f t="shared" si="28"/>
        <v>#DIV/0!</v>
      </c>
      <c r="T24" s="18"/>
      <c r="U24" s="16" t="e">
        <f t="shared" si="35"/>
        <v>#DIV/0!</v>
      </c>
      <c r="V24" s="18"/>
      <c r="W24" s="16" t="e">
        <f t="shared" si="36"/>
        <v>#DIV/0!</v>
      </c>
      <c r="X24" s="18"/>
      <c r="Y24" s="16" t="e">
        <f t="shared" si="37"/>
        <v>#DIV/0!</v>
      </c>
    </row>
    <row r="25" spans="1:29" x14ac:dyDescent="0.25">
      <c r="A25" s="12"/>
      <c r="B25" s="12"/>
      <c r="C25" s="13"/>
      <c r="D25" s="13"/>
      <c r="E25" s="22"/>
      <c r="F25" s="15"/>
      <c r="G25" s="17" t="e">
        <f>F25/$E25</f>
        <v>#DIV/0!</v>
      </c>
      <c r="H25" s="15"/>
      <c r="I25" s="17" t="e">
        <f>H25/$E25</f>
        <v>#DIV/0!</v>
      </c>
      <c r="J25" s="15"/>
      <c r="K25" s="17" t="e">
        <f>J25/$E25</f>
        <v>#DIV/0!</v>
      </c>
      <c r="L25" s="15"/>
      <c r="M25" s="17" t="e">
        <f>L25/$E25</f>
        <v>#DIV/0!</v>
      </c>
      <c r="N25" s="15"/>
      <c r="O25" s="17" t="e">
        <f>N25/$E25</f>
        <v>#DIV/0!</v>
      </c>
      <c r="P25" s="15"/>
      <c r="Q25" s="17" t="e">
        <f>P25/$E25</f>
        <v>#DIV/0!</v>
      </c>
      <c r="R25" s="15"/>
      <c r="S25" s="16" t="e">
        <f t="shared" si="1"/>
        <v>#DIV/0!</v>
      </c>
      <c r="T25" s="18"/>
      <c r="U25" s="17" t="e">
        <f>T25/$E25</f>
        <v>#DIV/0!</v>
      </c>
      <c r="V25" s="18"/>
      <c r="W25" s="17" t="e">
        <f>V25/$E25</f>
        <v>#DIV/0!</v>
      </c>
      <c r="X25" s="18"/>
      <c r="Y25" s="17" t="e">
        <f>X25/$E25</f>
        <v>#DIV/0!</v>
      </c>
      <c r="AC25" s="19"/>
    </row>
    <row r="26" spans="1:29" x14ac:dyDescent="0.25">
      <c r="A26" s="33"/>
      <c r="B26" s="33"/>
      <c r="C26" s="34"/>
      <c r="D26" s="34"/>
      <c r="E26" s="21"/>
      <c r="F26" s="35"/>
      <c r="G26" s="36" t="e">
        <f t="shared" ref="G26" si="38">F26/$E26</f>
        <v>#DIV/0!</v>
      </c>
      <c r="H26" s="35"/>
      <c r="I26" s="36" t="e">
        <f t="shared" ref="I26" si="39">H26/$E26</f>
        <v>#DIV/0!</v>
      </c>
      <c r="J26" s="35"/>
      <c r="K26" s="36" t="e">
        <f t="shared" ref="K26" si="40">J26/$E26</f>
        <v>#DIV/0!</v>
      </c>
      <c r="L26" s="35"/>
      <c r="M26" s="36" t="e">
        <f t="shared" ref="M26" si="41">L26/$E26</f>
        <v>#DIV/0!</v>
      </c>
      <c r="N26" s="35"/>
      <c r="O26" s="36" t="e">
        <f t="shared" ref="O26" si="42">N26/$E26</f>
        <v>#DIV/0!</v>
      </c>
      <c r="P26" s="35"/>
      <c r="Q26" s="36" t="e">
        <f t="shared" ref="Q26" si="43">P26/$E26</f>
        <v>#DIV/0!</v>
      </c>
      <c r="R26" s="35"/>
      <c r="S26" s="36" t="e">
        <f t="shared" ref="S26" si="44">R26/$E26</f>
        <v>#DIV/0!</v>
      </c>
      <c r="T26" s="35"/>
      <c r="U26" s="36" t="e">
        <f t="shared" ref="U26" si="45">T26/$E26</f>
        <v>#DIV/0!</v>
      </c>
      <c r="V26" s="35"/>
      <c r="W26" s="36" t="e">
        <f t="shared" ref="W26" si="46">V26/$E26</f>
        <v>#DIV/0!</v>
      </c>
      <c r="X26" s="35"/>
      <c r="Y26" s="36" t="e">
        <f t="shared" ref="Y26" si="47">X26/$E26</f>
        <v>#DIV/0!</v>
      </c>
    </row>
    <row r="27" spans="1:29" x14ac:dyDescent="0.25">
      <c r="A27" s="23"/>
      <c r="B27" s="23" t="s">
        <v>22</v>
      </c>
      <c r="C27" s="24">
        <f>SUM(C15:C26)</f>
        <v>0</v>
      </c>
      <c r="D27" s="24">
        <f>SUM(D15:D26)</f>
        <v>0</v>
      </c>
      <c r="E27" s="23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9" x14ac:dyDescent="0.25">
      <c r="A28" s="27"/>
      <c r="B28" s="27"/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29" x14ac:dyDescent="0.25">
      <c r="A29" s="5"/>
      <c r="B29" s="5"/>
      <c r="C29" s="5"/>
      <c r="D29" s="5"/>
      <c r="E29" s="5"/>
      <c r="F29" s="6"/>
      <c r="G29" s="6"/>
      <c r="H29" s="6"/>
      <c r="I29" s="6"/>
      <c r="J29" s="6"/>
      <c r="K29" s="40" t="s">
        <v>23</v>
      </c>
      <c r="L29" s="40"/>
      <c r="M29" s="40"/>
      <c r="N29" s="28"/>
      <c r="O29" s="6"/>
      <c r="P29" s="6"/>
    </row>
    <row r="30" spans="1:29" x14ac:dyDescent="0.25">
      <c r="A30" s="5" t="s">
        <v>24</v>
      </c>
      <c r="B30" s="29">
        <f>C27</f>
        <v>0</v>
      </c>
      <c r="C30" s="5"/>
      <c r="D30" s="5"/>
      <c r="E30" s="5"/>
      <c r="F30" s="6"/>
      <c r="G30" s="6"/>
      <c r="H30" s="6"/>
      <c r="I30" s="6"/>
      <c r="J30" s="6"/>
      <c r="K30" s="38" t="s">
        <v>45</v>
      </c>
      <c r="L30" s="10" t="s">
        <v>20</v>
      </c>
      <c r="M30" s="11" t="s">
        <v>21</v>
      </c>
      <c r="N30" s="6"/>
      <c r="O30" s="6"/>
      <c r="P30" s="6"/>
    </row>
    <row r="31" spans="1:29" x14ac:dyDescent="0.25">
      <c r="A31" s="5" t="s">
        <v>25</v>
      </c>
      <c r="B31" s="29">
        <f>D27</f>
        <v>0</v>
      </c>
      <c r="C31" s="5"/>
      <c r="D31" s="5"/>
      <c r="E31" s="5"/>
      <c r="F31" s="6"/>
      <c r="G31" s="6"/>
      <c r="H31" s="6"/>
      <c r="I31" s="6"/>
      <c r="J31" s="6"/>
      <c r="K31" s="38">
        <v>1</v>
      </c>
      <c r="L31" s="37">
        <f t="shared" ref="L31:M37" si="48">SUM(F15+H15+J15+L15+N15+P15+R15+T15+V15+X15)</f>
        <v>0</v>
      </c>
      <c r="M31" s="17" t="e">
        <f t="shared" si="48"/>
        <v>#DIV/0!</v>
      </c>
      <c r="N31" s="6"/>
      <c r="O31" s="6"/>
      <c r="P31" s="6"/>
    </row>
    <row r="32" spans="1:29" x14ac:dyDescent="0.25">
      <c r="A32" s="32" t="s">
        <v>26</v>
      </c>
      <c r="B32" s="30">
        <f>B30-B31</f>
        <v>0</v>
      </c>
      <c r="C32" s="5"/>
      <c r="D32" s="5"/>
      <c r="E32" s="5"/>
      <c r="F32" s="6"/>
      <c r="G32" s="6"/>
      <c r="H32" s="6"/>
      <c r="I32" s="6"/>
      <c r="J32" s="6"/>
      <c r="K32" s="38">
        <v>2</v>
      </c>
      <c r="L32" s="37">
        <f t="shared" si="48"/>
        <v>0</v>
      </c>
      <c r="M32" s="17" t="e">
        <f t="shared" si="48"/>
        <v>#DIV/0!</v>
      </c>
      <c r="N32" s="6"/>
      <c r="O32" s="6"/>
      <c r="P32" s="6"/>
    </row>
    <row r="33" spans="1:16" x14ac:dyDescent="0.25">
      <c r="A33" s="5"/>
      <c r="B33" s="5"/>
      <c r="C33" s="5"/>
      <c r="D33" s="5"/>
      <c r="E33" s="5"/>
      <c r="F33" s="6"/>
      <c r="G33" s="6"/>
      <c r="H33" s="6"/>
      <c r="I33" s="6"/>
      <c r="J33" s="6"/>
      <c r="K33" s="38">
        <v>3</v>
      </c>
      <c r="L33" s="37">
        <f t="shared" si="48"/>
        <v>0</v>
      </c>
      <c r="M33" s="17" t="e">
        <f t="shared" si="48"/>
        <v>#DIV/0!</v>
      </c>
      <c r="N33" s="6"/>
      <c r="O33" s="6"/>
      <c r="P33" s="6"/>
    </row>
    <row r="34" spans="1:16" ht="18.75" x14ac:dyDescent="0.3">
      <c r="A34" s="31" t="s">
        <v>27</v>
      </c>
      <c r="B34" s="5"/>
      <c r="C34" s="5"/>
      <c r="D34" s="5"/>
      <c r="E34" s="5"/>
      <c r="F34" s="6"/>
      <c r="G34" s="6"/>
      <c r="H34" s="6"/>
      <c r="I34" s="6"/>
      <c r="J34" s="6"/>
      <c r="K34" s="38">
        <v>4</v>
      </c>
      <c r="L34" s="37">
        <f t="shared" si="48"/>
        <v>0</v>
      </c>
      <c r="M34" s="17" t="e">
        <f t="shared" si="48"/>
        <v>#DIV/0!</v>
      </c>
      <c r="N34" s="6"/>
      <c r="O34" s="6"/>
      <c r="P34" s="6"/>
    </row>
    <row r="35" spans="1:16" x14ac:dyDescent="0.25">
      <c r="B35" s="5"/>
      <c r="C35" s="5"/>
      <c r="D35" s="5"/>
      <c r="E35" s="5"/>
      <c r="F35" s="6"/>
      <c r="G35" s="6"/>
      <c r="H35" s="6"/>
      <c r="I35" s="6"/>
      <c r="J35" s="6"/>
      <c r="K35" s="38">
        <v>5</v>
      </c>
      <c r="L35" s="37">
        <f t="shared" si="48"/>
        <v>0</v>
      </c>
      <c r="M35" s="17" t="e">
        <f t="shared" si="48"/>
        <v>#DIV/0!</v>
      </c>
      <c r="N35" s="6"/>
      <c r="O35" s="6"/>
      <c r="P35" s="6"/>
    </row>
    <row r="36" spans="1:16" x14ac:dyDescent="0.25">
      <c r="A36" s="1" t="s">
        <v>28</v>
      </c>
      <c r="B36" s="5"/>
      <c r="C36" s="5"/>
      <c r="D36" s="5"/>
      <c r="E36" s="5"/>
      <c r="F36" s="6"/>
      <c r="G36" s="6"/>
      <c r="H36" s="6"/>
      <c r="I36" s="6"/>
      <c r="J36" s="6"/>
      <c r="K36" s="38">
        <v>6</v>
      </c>
      <c r="L36" s="37">
        <f t="shared" si="48"/>
        <v>0</v>
      </c>
      <c r="M36" s="17" t="e">
        <f t="shared" si="48"/>
        <v>#DIV/0!</v>
      </c>
      <c r="N36" s="6"/>
      <c r="O36" s="6"/>
      <c r="P36" s="6"/>
    </row>
    <row r="37" spans="1:16" x14ac:dyDescent="0.25">
      <c r="A37" s="1" t="s">
        <v>29</v>
      </c>
      <c r="B37" s="5"/>
      <c r="C37" s="5"/>
      <c r="D37" s="5"/>
      <c r="E37" s="5"/>
      <c r="F37" s="6"/>
      <c r="G37" s="6"/>
      <c r="H37" s="6"/>
      <c r="I37" s="6"/>
      <c r="J37" s="6"/>
      <c r="K37" s="38">
        <v>7</v>
      </c>
      <c r="L37" s="37">
        <f t="shared" si="48"/>
        <v>0</v>
      </c>
      <c r="M37" s="17" t="e">
        <f t="shared" si="48"/>
        <v>#DIV/0!</v>
      </c>
      <c r="N37" s="6"/>
      <c r="O37" s="6"/>
      <c r="P37" s="6"/>
    </row>
    <row r="38" spans="1:16" x14ac:dyDescent="0.25">
      <c r="K38" s="39">
        <v>8</v>
      </c>
      <c r="L38" s="37">
        <f t="shared" ref="L38:M38" si="49">SUM(F22+H22+J22+L22+N22+P22+R22+T22+V22+X22)</f>
        <v>0</v>
      </c>
      <c r="M38" s="17" t="e">
        <f t="shared" si="49"/>
        <v>#DIV/0!</v>
      </c>
    </row>
    <row r="39" spans="1:16" x14ac:dyDescent="0.25">
      <c r="K39" s="39">
        <v>9</v>
      </c>
      <c r="L39" s="37">
        <f t="shared" ref="L39:M39" si="50">SUM(F23+H23+J23+L23+N23+P23+R23+T23+V23+X23)</f>
        <v>0</v>
      </c>
      <c r="M39" s="17" t="e">
        <f t="shared" si="50"/>
        <v>#DIV/0!</v>
      </c>
    </row>
    <row r="40" spans="1:16" x14ac:dyDescent="0.25">
      <c r="K40" s="39">
        <v>10</v>
      </c>
      <c r="L40" s="37">
        <f t="shared" ref="L40:M40" si="51">SUM(F24+H24+J24+L24+N24+P24+R24+T24+V24+X24)</f>
        <v>0</v>
      </c>
      <c r="M40" s="17" t="e">
        <f t="shared" si="51"/>
        <v>#DIV/0!</v>
      </c>
    </row>
    <row r="41" spans="1:16" x14ac:dyDescent="0.25">
      <c r="K41" s="39">
        <v>11</v>
      </c>
      <c r="L41" s="37">
        <f t="shared" ref="L41:M41" si="52">SUM(F25+H25+J25+L25+N25+P25+R25+T25+V25+X25)</f>
        <v>0</v>
      </c>
      <c r="M41" s="17" t="e">
        <f t="shared" si="52"/>
        <v>#DIV/0!</v>
      </c>
    </row>
    <row r="42" spans="1:16" x14ac:dyDescent="0.25">
      <c r="K42" s="39">
        <v>12</v>
      </c>
      <c r="L42" s="37">
        <f t="shared" ref="L42:M42" si="53">SUM(F26+H26+J26+L26+N26+P26+R26+T26+V26+X26)</f>
        <v>0</v>
      </c>
      <c r="M42" s="17" t="e">
        <f t="shared" si="53"/>
        <v>#DIV/0!</v>
      </c>
    </row>
    <row r="43" spans="1:16" x14ac:dyDescent="0.25">
      <c r="L43" s="6"/>
      <c r="M43" s="6"/>
    </row>
    <row r="44" spans="1:16" x14ac:dyDescent="0.25">
      <c r="L44" s="6"/>
      <c r="M44" s="6"/>
    </row>
    <row r="45" spans="1:16" x14ac:dyDescent="0.25">
      <c r="L45" s="6"/>
      <c r="M45" s="6"/>
    </row>
    <row r="46" spans="1:16" x14ac:dyDescent="0.25">
      <c r="L46" s="6"/>
      <c r="M46" s="6"/>
    </row>
    <row r="47" spans="1:16" x14ac:dyDescent="0.25">
      <c r="L47" s="6"/>
      <c r="M47" s="6"/>
    </row>
    <row r="48" spans="1:16" x14ac:dyDescent="0.25">
      <c r="L48" s="6"/>
      <c r="M48" s="6"/>
    </row>
    <row r="49" spans="12:13" x14ac:dyDescent="0.25">
      <c r="L49" s="6"/>
      <c r="M49" s="6"/>
    </row>
  </sheetData>
  <mergeCells count="18">
    <mergeCell ref="G2:H2"/>
    <mergeCell ref="G3:H3"/>
    <mergeCell ref="A13:A14"/>
    <mergeCell ref="B13:B14"/>
    <mergeCell ref="C13:C14"/>
    <mergeCell ref="D13:D14"/>
    <mergeCell ref="E13:E14"/>
    <mergeCell ref="F13:G13"/>
    <mergeCell ref="H13:I13"/>
    <mergeCell ref="K29:M29"/>
    <mergeCell ref="V13:W13"/>
    <mergeCell ref="X13:Y13"/>
    <mergeCell ref="J13:K13"/>
    <mergeCell ref="L13:M13"/>
    <mergeCell ref="N13:O13"/>
    <mergeCell ref="P13:Q13"/>
    <mergeCell ref="R13:S13"/>
    <mergeCell ref="T13:U13"/>
  </mergeCells>
  <pageMargins left="0.25" right="0.25" top="0.75" bottom="0.75" header="0.3" footer="0.3"/>
  <pageSetup paperSize="9" scale="5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zoomScale="60" zoomScaleNormal="60" workbookViewId="0">
      <selection activeCell="O34" sqref="O34"/>
    </sheetView>
  </sheetViews>
  <sheetFormatPr baseColWidth="10" defaultColWidth="18.88671875" defaultRowHeight="18" x14ac:dyDescent="0.25"/>
  <cols>
    <col min="1" max="1" width="22.21875" style="1" customWidth="1"/>
    <col min="2" max="2" width="18.88671875" style="1"/>
    <col min="3" max="3" width="10.5546875" style="1" customWidth="1"/>
    <col min="4" max="4" width="9.109375" style="1" customWidth="1"/>
    <col min="5" max="5" width="11.21875" style="1" bestFit="1" customWidth="1"/>
    <col min="6" max="6" width="8.88671875" style="2" customWidth="1"/>
    <col min="7" max="7" width="6.44140625" style="2" customWidth="1"/>
    <col min="8" max="8" width="8.88671875" style="2" customWidth="1"/>
    <col min="9" max="9" width="6.44140625" style="2" customWidth="1"/>
    <col min="10" max="10" width="8.88671875" style="2" customWidth="1"/>
    <col min="11" max="11" width="6.44140625" style="2" customWidth="1"/>
    <col min="12" max="12" width="8.88671875" style="2" customWidth="1"/>
    <col min="13" max="13" width="6.44140625" style="2" customWidth="1"/>
    <col min="14" max="14" width="8.88671875" style="2" customWidth="1"/>
    <col min="15" max="15" width="6.44140625" style="2" customWidth="1"/>
    <col min="16" max="16" width="8.88671875" style="2" customWidth="1"/>
    <col min="17" max="17" width="6.44140625" style="2" customWidth="1"/>
    <col min="18" max="18" width="8.88671875" style="2" customWidth="1"/>
    <col min="19" max="19" width="6.44140625" style="2" customWidth="1"/>
    <col min="20" max="20" width="8.88671875" style="2" customWidth="1"/>
    <col min="21" max="21" width="6.44140625" style="2" customWidth="1"/>
    <col min="22" max="22" width="8.88671875" style="2" customWidth="1"/>
    <col min="23" max="23" width="6.44140625" style="2" customWidth="1"/>
    <col min="24" max="24" width="8.88671875" style="2" customWidth="1"/>
    <col min="25" max="25" width="6.44140625" style="2" customWidth="1"/>
    <col min="26" max="26" width="2.5546875" style="1" customWidth="1"/>
    <col min="27" max="28" width="12.21875" style="1" customWidth="1"/>
    <col min="29" max="16384" width="18.88671875" style="1"/>
  </cols>
  <sheetData>
    <row r="1" spans="1:29" ht="72" customHeight="1" x14ac:dyDescent="0.25"/>
    <row r="2" spans="1:29" ht="18.75" x14ac:dyDescent="0.3">
      <c r="A2" s="3" t="s">
        <v>0</v>
      </c>
      <c r="B2" s="4"/>
      <c r="C2" s="4"/>
      <c r="D2" s="5"/>
      <c r="E2" s="5"/>
      <c r="F2" s="6"/>
      <c r="G2" s="45" t="s">
        <v>1</v>
      </c>
      <c r="H2" s="45"/>
      <c r="I2" s="7" t="s">
        <v>2</v>
      </c>
      <c r="J2" s="6"/>
      <c r="K2" s="6"/>
      <c r="L2" s="6"/>
      <c r="M2" s="6"/>
      <c r="N2" s="6"/>
      <c r="O2" s="6"/>
      <c r="P2" s="6"/>
    </row>
    <row r="3" spans="1:29" x14ac:dyDescent="0.25">
      <c r="B3" s="5"/>
      <c r="C3" s="5"/>
      <c r="D3" s="5"/>
      <c r="E3" s="5"/>
      <c r="F3" s="6"/>
      <c r="G3" s="46" t="s">
        <v>39</v>
      </c>
      <c r="H3" s="47"/>
      <c r="I3" s="7">
        <v>2021</v>
      </c>
      <c r="J3" s="6"/>
      <c r="K3" s="6"/>
      <c r="L3" s="6"/>
      <c r="M3" s="6"/>
      <c r="N3" s="6"/>
      <c r="O3" s="6"/>
      <c r="P3" s="6"/>
    </row>
    <row r="4" spans="1:29" ht="20.100000000000001" customHeight="1" x14ac:dyDescent="0.3">
      <c r="A4" s="8" t="s">
        <v>3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9" ht="20.100000000000001" customHeight="1" x14ac:dyDescent="0.3">
      <c r="A5" s="8" t="s">
        <v>4</v>
      </c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9" ht="20.100000000000001" customHeight="1" x14ac:dyDescent="0.3">
      <c r="A6" s="8" t="s">
        <v>5</v>
      </c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9" x14ac:dyDescent="0.25">
      <c r="A7" s="5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9" x14ac:dyDescent="0.25">
      <c r="A8" s="9" t="s">
        <v>6</v>
      </c>
      <c r="B8" s="5"/>
      <c r="D8" s="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9" x14ac:dyDescent="0.25">
      <c r="A9" s="9" t="s">
        <v>7</v>
      </c>
      <c r="B9" s="5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29" x14ac:dyDescent="0.25">
      <c r="A10" s="9" t="s">
        <v>8</v>
      </c>
      <c r="B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29" x14ac:dyDescent="0.25">
      <c r="A11" s="5"/>
      <c r="B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29" x14ac:dyDescent="0.25">
      <c r="A12" s="5"/>
      <c r="B12" s="5"/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29" x14ac:dyDescent="0.25">
      <c r="A13" s="48" t="s">
        <v>9</v>
      </c>
      <c r="B13" s="50" t="s">
        <v>10</v>
      </c>
      <c r="C13" s="50" t="s">
        <v>11</v>
      </c>
      <c r="D13" s="50" t="s">
        <v>12</v>
      </c>
      <c r="E13" s="52" t="s">
        <v>13</v>
      </c>
      <c r="F13" s="54" t="s">
        <v>14</v>
      </c>
      <c r="G13" s="42"/>
      <c r="H13" s="41" t="s">
        <v>15</v>
      </c>
      <c r="I13" s="42"/>
      <c r="J13" s="41" t="s">
        <v>16</v>
      </c>
      <c r="K13" s="42"/>
      <c r="L13" s="41" t="s">
        <v>17</v>
      </c>
      <c r="M13" s="42"/>
      <c r="N13" s="43" t="s">
        <v>31</v>
      </c>
      <c r="O13" s="44"/>
      <c r="P13" s="41" t="s">
        <v>18</v>
      </c>
      <c r="Q13" s="42"/>
      <c r="R13" s="41" t="s">
        <v>44</v>
      </c>
      <c r="S13" s="42"/>
      <c r="T13" s="41" t="s">
        <v>19</v>
      </c>
      <c r="U13" s="42"/>
      <c r="V13" s="41" t="s">
        <v>30</v>
      </c>
      <c r="W13" s="42"/>
      <c r="X13" s="41"/>
      <c r="Y13" s="42"/>
    </row>
    <row r="14" spans="1:29" x14ac:dyDescent="0.25">
      <c r="A14" s="49"/>
      <c r="B14" s="51"/>
      <c r="C14" s="51"/>
      <c r="D14" s="51"/>
      <c r="E14" s="53"/>
      <c r="F14" s="10" t="s">
        <v>20</v>
      </c>
      <c r="G14" s="11" t="s">
        <v>21</v>
      </c>
      <c r="H14" s="10" t="s">
        <v>20</v>
      </c>
      <c r="I14" s="11" t="s">
        <v>21</v>
      </c>
      <c r="J14" s="10" t="s">
        <v>20</v>
      </c>
      <c r="K14" s="11" t="s">
        <v>21</v>
      </c>
      <c r="L14" s="10" t="s">
        <v>20</v>
      </c>
      <c r="M14" s="11" t="s">
        <v>21</v>
      </c>
      <c r="N14" s="10" t="s">
        <v>20</v>
      </c>
      <c r="O14" s="11" t="s">
        <v>21</v>
      </c>
      <c r="P14" s="10" t="s">
        <v>20</v>
      </c>
      <c r="Q14" s="11" t="s">
        <v>21</v>
      </c>
      <c r="R14" s="10" t="s">
        <v>20</v>
      </c>
      <c r="S14" s="11" t="s">
        <v>21</v>
      </c>
      <c r="T14" s="10" t="s">
        <v>20</v>
      </c>
      <c r="U14" s="11" t="s">
        <v>21</v>
      </c>
      <c r="V14" s="10" t="s">
        <v>20</v>
      </c>
      <c r="W14" s="11" t="s">
        <v>21</v>
      </c>
      <c r="X14" s="10" t="s">
        <v>20</v>
      </c>
      <c r="Y14" s="11" t="s">
        <v>21</v>
      </c>
    </row>
    <row r="15" spans="1:29" x14ac:dyDescent="0.25">
      <c r="A15" s="12"/>
      <c r="B15" s="12"/>
      <c r="C15" s="13"/>
      <c r="D15" s="13"/>
      <c r="E15" s="14"/>
      <c r="F15" s="15"/>
      <c r="G15" s="16" t="e">
        <f t="shared" ref="G15:G16" si="0">F15/$E15</f>
        <v>#DIV/0!</v>
      </c>
      <c r="H15" s="15"/>
      <c r="I15" s="17" t="e">
        <f>H15/$E15</f>
        <v>#DIV/0!</v>
      </c>
      <c r="J15" s="15"/>
      <c r="K15" s="17" t="e">
        <f>J15/$E15</f>
        <v>#DIV/0!</v>
      </c>
      <c r="L15" s="15"/>
      <c r="M15" s="17" t="e">
        <f>L15/$E15</f>
        <v>#DIV/0!</v>
      </c>
      <c r="N15" s="15"/>
      <c r="O15" s="17" t="e">
        <f>N15/$E15</f>
        <v>#DIV/0!</v>
      </c>
      <c r="P15" s="15"/>
      <c r="Q15" s="17" t="e">
        <f>P15/$E15</f>
        <v>#DIV/0!</v>
      </c>
      <c r="R15" s="15"/>
      <c r="S15" s="16" t="e">
        <f t="shared" ref="S15:S25" si="1">R15/$E15</f>
        <v>#DIV/0!</v>
      </c>
      <c r="T15" s="18"/>
      <c r="U15" s="17" t="e">
        <f>T15/$E15</f>
        <v>#DIV/0!</v>
      </c>
      <c r="V15" s="18"/>
      <c r="W15" s="17" t="e">
        <f>V15/$E15</f>
        <v>#DIV/0!</v>
      </c>
      <c r="X15" s="18"/>
      <c r="Y15" s="17" t="e">
        <f>X15/$E15</f>
        <v>#DIV/0!</v>
      </c>
      <c r="AC15" s="19"/>
    </row>
    <row r="16" spans="1:29" x14ac:dyDescent="0.25">
      <c r="A16" s="20"/>
      <c r="B16" s="20"/>
      <c r="C16" s="14"/>
      <c r="D16" s="14"/>
      <c r="E16" s="21"/>
      <c r="F16" s="18"/>
      <c r="G16" s="16" t="e">
        <f t="shared" si="0"/>
        <v>#DIV/0!</v>
      </c>
      <c r="H16" s="18"/>
      <c r="I16" s="16" t="e">
        <f t="shared" ref="I16" si="2">H16/$E16</f>
        <v>#DIV/0!</v>
      </c>
      <c r="J16" s="18"/>
      <c r="K16" s="16" t="e">
        <f t="shared" ref="K16" si="3">J16/$E16</f>
        <v>#DIV/0!</v>
      </c>
      <c r="L16" s="18"/>
      <c r="M16" s="16" t="e">
        <f t="shared" ref="M16" si="4">L16/$E16</f>
        <v>#DIV/0!</v>
      </c>
      <c r="N16" s="18"/>
      <c r="O16" s="16" t="e">
        <f t="shared" ref="O16" si="5">N16/$E16</f>
        <v>#DIV/0!</v>
      </c>
      <c r="P16" s="18"/>
      <c r="Q16" s="16" t="e">
        <f t="shared" ref="Q16" si="6">P16/$E16</f>
        <v>#DIV/0!</v>
      </c>
      <c r="R16" s="18"/>
      <c r="S16" s="16" t="e">
        <f t="shared" si="1"/>
        <v>#DIV/0!</v>
      </c>
      <c r="T16" s="18"/>
      <c r="U16" s="16" t="e">
        <f t="shared" ref="U16" si="7">T16/$E16</f>
        <v>#DIV/0!</v>
      </c>
      <c r="V16" s="18"/>
      <c r="W16" s="16" t="e">
        <f t="shared" ref="W16" si="8">V16/$E16</f>
        <v>#DIV/0!</v>
      </c>
      <c r="X16" s="18"/>
      <c r="Y16" s="16" t="e">
        <f t="shared" ref="Y16" si="9">X16/$E16</f>
        <v>#DIV/0!</v>
      </c>
    </row>
    <row r="17" spans="1:29" x14ac:dyDescent="0.25">
      <c r="A17" s="12"/>
      <c r="B17" s="12"/>
      <c r="C17" s="13"/>
      <c r="D17" s="13"/>
      <c r="E17" s="22"/>
      <c r="F17" s="15"/>
      <c r="G17" s="17" t="e">
        <f>F17/$E17</f>
        <v>#DIV/0!</v>
      </c>
      <c r="H17" s="15"/>
      <c r="I17" s="17" t="e">
        <f>H17/$E17</f>
        <v>#DIV/0!</v>
      </c>
      <c r="J17" s="15"/>
      <c r="K17" s="17" t="e">
        <f>J17/$E17</f>
        <v>#DIV/0!</v>
      </c>
      <c r="L17" s="15"/>
      <c r="M17" s="17" t="e">
        <f>L17/$E17</f>
        <v>#DIV/0!</v>
      </c>
      <c r="N17" s="15"/>
      <c r="O17" s="17" t="e">
        <f>N17/$E17</f>
        <v>#DIV/0!</v>
      </c>
      <c r="P17" s="15"/>
      <c r="Q17" s="17" t="e">
        <f>P17/$E17</f>
        <v>#DIV/0!</v>
      </c>
      <c r="R17" s="15"/>
      <c r="S17" s="16" t="e">
        <f t="shared" si="1"/>
        <v>#DIV/0!</v>
      </c>
      <c r="T17" s="18"/>
      <c r="U17" s="17" t="e">
        <f>T17/$E17</f>
        <v>#DIV/0!</v>
      </c>
      <c r="V17" s="18"/>
      <c r="W17" s="17" t="e">
        <f>V17/$E17</f>
        <v>#DIV/0!</v>
      </c>
      <c r="X17" s="18"/>
      <c r="Y17" s="17" t="e">
        <f>X17/$E17</f>
        <v>#DIV/0!</v>
      </c>
      <c r="AC17" s="19"/>
    </row>
    <row r="18" spans="1:29" x14ac:dyDescent="0.25">
      <c r="A18" s="20"/>
      <c r="B18" s="20"/>
      <c r="C18" s="14"/>
      <c r="D18" s="14"/>
      <c r="E18" s="14"/>
      <c r="F18" s="18"/>
      <c r="G18" s="16" t="e">
        <f t="shared" ref="G18:G19" si="10">F18/$E18</f>
        <v>#DIV/0!</v>
      </c>
      <c r="H18" s="18"/>
      <c r="I18" s="16" t="e">
        <f t="shared" ref="I18:I19" si="11">H18/$E18</f>
        <v>#DIV/0!</v>
      </c>
      <c r="J18" s="18"/>
      <c r="K18" s="16" t="e">
        <f t="shared" ref="K18:K19" si="12">J18/$E18</f>
        <v>#DIV/0!</v>
      </c>
      <c r="L18" s="18"/>
      <c r="M18" s="16" t="e">
        <f t="shared" ref="M18:M19" si="13">L18/$E18</f>
        <v>#DIV/0!</v>
      </c>
      <c r="N18" s="18"/>
      <c r="O18" s="16" t="e">
        <f t="shared" ref="O18:O19" si="14">N18/$E18</f>
        <v>#DIV/0!</v>
      </c>
      <c r="P18" s="18"/>
      <c r="Q18" s="16" t="e">
        <f t="shared" ref="Q18:Q19" si="15">P18/$E18</f>
        <v>#DIV/0!</v>
      </c>
      <c r="R18" s="18"/>
      <c r="S18" s="16" t="e">
        <f t="shared" si="1"/>
        <v>#DIV/0!</v>
      </c>
      <c r="T18" s="18"/>
      <c r="U18" s="16" t="e">
        <f t="shared" ref="U18:U19" si="16">T18/$E18</f>
        <v>#DIV/0!</v>
      </c>
      <c r="V18" s="18"/>
      <c r="W18" s="16" t="e">
        <f t="shared" ref="W18:W19" si="17">V18/$E18</f>
        <v>#DIV/0!</v>
      </c>
      <c r="X18" s="18"/>
      <c r="Y18" s="16" t="e">
        <f t="shared" ref="Y18:Y19" si="18">X18/$E18</f>
        <v>#DIV/0!</v>
      </c>
    </row>
    <row r="19" spans="1:29" x14ac:dyDescent="0.25">
      <c r="A19" s="20"/>
      <c r="B19" s="20"/>
      <c r="C19" s="14"/>
      <c r="D19" s="14"/>
      <c r="E19" s="21"/>
      <c r="F19" s="18"/>
      <c r="G19" s="16" t="e">
        <f t="shared" si="10"/>
        <v>#DIV/0!</v>
      </c>
      <c r="H19" s="18"/>
      <c r="I19" s="16" t="e">
        <f t="shared" si="11"/>
        <v>#DIV/0!</v>
      </c>
      <c r="J19" s="18"/>
      <c r="K19" s="16" t="e">
        <f t="shared" si="12"/>
        <v>#DIV/0!</v>
      </c>
      <c r="L19" s="18"/>
      <c r="M19" s="16" t="e">
        <f t="shared" si="13"/>
        <v>#DIV/0!</v>
      </c>
      <c r="N19" s="18"/>
      <c r="O19" s="16" t="e">
        <f t="shared" si="14"/>
        <v>#DIV/0!</v>
      </c>
      <c r="P19" s="18"/>
      <c r="Q19" s="16" t="e">
        <f t="shared" si="15"/>
        <v>#DIV/0!</v>
      </c>
      <c r="R19" s="18"/>
      <c r="S19" s="16" t="e">
        <f t="shared" si="1"/>
        <v>#DIV/0!</v>
      </c>
      <c r="T19" s="18"/>
      <c r="U19" s="16" t="e">
        <f t="shared" si="16"/>
        <v>#DIV/0!</v>
      </c>
      <c r="V19" s="18"/>
      <c r="W19" s="16" t="e">
        <f t="shared" si="17"/>
        <v>#DIV/0!</v>
      </c>
      <c r="X19" s="18"/>
      <c r="Y19" s="16" t="e">
        <f t="shared" si="18"/>
        <v>#DIV/0!</v>
      </c>
    </row>
    <row r="20" spans="1:29" x14ac:dyDescent="0.25">
      <c r="A20" s="12"/>
      <c r="B20" s="12"/>
      <c r="C20" s="13"/>
      <c r="D20" s="13"/>
      <c r="E20" s="22"/>
      <c r="F20" s="15"/>
      <c r="G20" s="17" t="e">
        <f>F20/$E20</f>
        <v>#DIV/0!</v>
      </c>
      <c r="H20" s="15"/>
      <c r="I20" s="17" t="e">
        <f>H20/$E20</f>
        <v>#DIV/0!</v>
      </c>
      <c r="J20" s="15"/>
      <c r="K20" s="17" t="e">
        <f>J20/$E20</f>
        <v>#DIV/0!</v>
      </c>
      <c r="L20" s="15"/>
      <c r="M20" s="17" t="e">
        <f>L20/$E20</f>
        <v>#DIV/0!</v>
      </c>
      <c r="N20" s="15"/>
      <c r="O20" s="17" t="e">
        <f>N20/$E20</f>
        <v>#DIV/0!</v>
      </c>
      <c r="P20" s="15"/>
      <c r="Q20" s="17" t="e">
        <f>P20/$E20</f>
        <v>#DIV/0!</v>
      </c>
      <c r="R20" s="15"/>
      <c r="S20" s="16" t="e">
        <f t="shared" si="1"/>
        <v>#DIV/0!</v>
      </c>
      <c r="T20" s="18"/>
      <c r="U20" s="17" t="e">
        <f>T20/$E20</f>
        <v>#DIV/0!</v>
      </c>
      <c r="V20" s="18"/>
      <c r="W20" s="17" t="e">
        <f>V20/$E20</f>
        <v>#DIV/0!</v>
      </c>
      <c r="X20" s="18"/>
      <c r="Y20" s="17" t="e">
        <f>X20/$E20</f>
        <v>#DIV/0!</v>
      </c>
      <c r="AC20" s="19"/>
    </row>
    <row r="21" spans="1:29" x14ac:dyDescent="0.25">
      <c r="A21" s="20"/>
      <c r="B21" s="20"/>
      <c r="C21" s="14"/>
      <c r="D21" s="14"/>
      <c r="E21" s="21"/>
      <c r="F21" s="18"/>
      <c r="G21" s="16" t="e">
        <f t="shared" ref="G21" si="19">F21/$E21</f>
        <v>#DIV/0!</v>
      </c>
      <c r="H21" s="18"/>
      <c r="I21" s="16" t="e">
        <f t="shared" ref="I21" si="20">H21/$E21</f>
        <v>#DIV/0!</v>
      </c>
      <c r="J21" s="18"/>
      <c r="K21" s="16" t="e">
        <f t="shared" ref="K21" si="21">J21/$E21</f>
        <v>#DIV/0!</v>
      </c>
      <c r="L21" s="18"/>
      <c r="M21" s="16" t="e">
        <f t="shared" ref="M21" si="22">L21/$E21</f>
        <v>#DIV/0!</v>
      </c>
      <c r="N21" s="18"/>
      <c r="O21" s="16" t="e">
        <f t="shared" ref="O21" si="23">N21/$E21</f>
        <v>#DIV/0!</v>
      </c>
      <c r="P21" s="18"/>
      <c r="Q21" s="16" t="e">
        <f t="shared" ref="Q21" si="24">P21/$E21</f>
        <v>#DIV/0!</v>
      </c>
      <c r="R21" s="18"/>
      <c r="S21" s="16" t="e">
        <f t="shared" si="1"/>
        <v>#DIV/0!</v>
      </c>
      <c r="T21" s="18"/>
      <c r="U21" s="16" t="e">
        <f t="shared" ref="U21" si="25">T21/$E21</f>
        <v>#DIV/0!</v>
      </c>
      <c r="V21" s="18"/>
      <c r="W21" s="16" t="e">
        <f t="shared" ref="W21" si="26">V21/$E21</f>
        <v>#DIV/0!</v>
      </c>
      <c r="X21" s="18"/>
      <c r="Y21" s="16" t="e">
        <f t="shared" ref="Y21" si="27">X21/$E21</f>
        <v>#DIV/0!</v>
      </c>
    </row>
    <row r="22" spans="1:29" x14ac:dyDescent="0.25">
      <c r="A22" s="12"/>
      <c r="B22" s="12"/>
      <c r="C22" s="13"/>
      <c r="D22" s="13"/>
      <c r="E22" s="22"/>
      <c r="F22" s="15"/>
      <c r="G22" s="17" t="e">
        <f>F22/$E22</f>
        <v>#DIV/0!</v>
      </c>
      <c r="H22" s="15"/>
      <c r="I22" s="17" t="e">
        <f>H22/$E22</f>
        <v>#DIV/0!</v>
      </c>
      <c r="J22" s="15"/>
      <c r="K22" s="17" t="e">
        <f>J22/$E22</f>
        <v>#DIV/0!</v>
      </c>
      <c r="L22" s="15"/>
      <c r="M22" s="17" t="e">
        <f>L22/$E22</f>
        <v>#DIV/0!</v>
      </c>
      <c r="N22" s="15"/>
      <c r="O22" s="17" t="e">
        <f>N22/$E22</f>
        <v>#DIV/0!</v>
      </c>
      <c r="P22" s="15"/>
      <c r="Q22" s="17" t="e">
        <f>P22/$E22</f>
        <v>#DIV/0!</v>
      </c>
      <c r="R22" s="15"/>
      <c r="S22" s="16" t="e">
        <f t="shared" ref="S22:S24" si="28">R22/$E22</f>
        <v>#DIV/0!</v>
      </c>
      <c r="T22" s="18"/>
      <c r="U22" s="17" t="e">
        <f>T22/$E22</f>
        <v>#DIV/0!</v>
      </c>
      <c r="V22" s="18"/>
      <c r="W22" s="17" t="e">
        <f>V22/$E22</f>
        <v>#DIV/0!</v>
      </c>
      <c r="X22" s="18"/>
      <c r="Y22" s="17" t="e">
        <f>X22/$E22</f>
        <v>#DIV/0!</v>
      </c>
      <c r="AC22" s="19"/>
    </row>
    <row r="23" spans="1:29" x14ac:dyDescent="0.25">
      <c r="A23" s="20"/>
      <c r="B23" s="20"/>
      <c r="C23" s="14"/>
      <c r="D23" s="14"/>
      <c r="E23" s="14"/>
      <c r="F23" s="18"/>
      <c r="G23" s="16" t="e">
        <f t="shared" ref="G23:G24" si="29">F23/$E23</f>
        <v>#DIV/0!</v>
      </c>
      <c r="H23" s="18"/>
      <c r="I23" s="16" t="e">
        <f t="shared" ref="I23:I24" si="30">H23/$E23</f>
        <v>#DIV/0!</v>
      </c>
      <c r="J23" s="18"/>
      <c r="K23" s="16" t="e">
        <f t="shared" ref="K23:K24" si="31">J23/$E23</f>
        <v>#DIV/0!</v>
      </c>
      <c r="L23" s="18"/>
      <c r="M23" s="16" t="e">
        <f t="shared" ref="M23:M24" si="32">L23/$E23</f>
        <v>#DIV/0!</v>
      </c>
      <c r="N23" s="18"/>
      <c r="O23" s="16" t="e">
        <f t="shared" ref="O23:O24" si="33">N23/$E23</f>
        <v>#DIV/0!</v>
      </c>
      <c r="P23" s="18"/>
      <c r="Q23" s="16" t="e">
        <f t="shared" ref="Q23:Q24" si="34">P23/$E23</f>
        <v>#DIV/0!</v>
      </c>
      <c r="R23" s="18"/>
      <c r="S23" s="16" t="e">
        <f t="shared" si="28"/>
        <v>#DIV/0!</v>
      </c>
      <c r="T23" s="18"/>
      <c r="U23" s="16" t="e">
        <f t="shared" ref="U23:U24" si="35">T23/$E23</f>
        <v>#DIV/0!</v>
      </c>
      <c r="V23" s="18"/>
      <c r="W23" s="16" t="e">
        <f t="shared" ref="W23:W24" si="36">V23/$E23</f>
        <v>#DIV/0!</v>
      </c>
      <c r="X23" s="18"/>
      <c r="Y23" s="16" t="e">
        <f t="shared" ref="Y23:Y24" si="37">X23/$E23</f>
        <v>#DIV/0!</v>
      </c>
    </row>
    <row r="24" spans="1:29" x14ac:dyDescent="0.25">
      <c r="A24" s="20"/>
      <c r="B24" s="20"/>
      <c r="C24" s="14"/>
      <c r="D24" s="14"/>
      <c r="E24" s="21"/>
      <c r="F24" s="18"/>
      <c r="G24" s="16" t="e">
        <f t="shared" si="29"/>
        <v>#DIV/0!</v>
      </c>
      <c r="H24" s="18"/>
      <c r="I24" s="16" t="e">
        <f t="shared" si="30"/>
        <v>#DIV/0!</v>
      </c>
      <c r="J24" s="18"/>
      <c r="K24" s="16" t="e">
        <f t="shared" si="31"/>
        <v>#DIV/0!</v>
      </c>
      <c r="L24" s="18"/>
      <c r="M24" s="16" t="e">
        <f t="shared" si="32"/>
        <v>#DIV/0!</v>
      </c>
      <c r="N24" s="18"/>
      <c r="O24" s="16" t="e">
        <f t="shared" si="33"/>
        <v>#DIV/0!</v>
      </c>
      <c r="P24" s="18"/>
      <c r="Q24" s="16" t="e">
        <f t="shared" si="34"/>
        <v>#DIV/0!</v>
      </c>
      <c r="R24" s="18"/>
      <c r="S24" s="16" t="e">
        <f t="shared" si="28"/>
        <v>#DIV/0!</v>
      </c>
      <c r="T24" s="18"/>
      <c r="U24" s="16" t="e">
        <f t="shared" si="35"/>
        <v>#DIV/0!</v>
      </c>
      <c r="V24" s="18"/>
      <c r="W24" s="16" t="e">
        <f t="shared" si="36"/>
        <v>#DIV/0!</v>
      </c>
      <c r="X24" s="18"/>
      <c r="Y24" s="16" t="e">
        <f t="shared" si="37"/>
        <v>#DIV/0!</v>
      </c>
    </row>
    <row r="25" spans="1:29" x14ac:dyDescent="0.25">
      <c r="A25" s="12"/>
      <c r="B25" s="12"/>
      <c r="C25" s="13"/>
      <c r="D25" s="13"/>
      <c r="E25" s="22"/>
      <c r="F25" s="15"/>
      <c r="G25" s="17" t="e">
        <f>F25/$E25</f>
        <v>#DIV/0!</v>
      </c>
      <c r="H25" s="15"/>
      <c r="I25" s="17" t="e">
        <f>H25/$E25</f>
        <v>#DIV/0!</v>
      </c>
      <c r="J25" s="15"/>
      <c r="K25" s="17" t="e">
        <f>J25/$E25</f>
        <v>#DIV/0!</v>
      </c>
      <c r="L25" s="15"/>
      <c r="M25" s="17" t="e">
        <f>L25/$E25</f>
        <v>#DIV/0!</v>
      </c>
      <c r="N25" s="15"/>
      <c r="O25" s="17" t="e">
        <f>N25/$E25</f>
        <v>#DIV/0!</v>
      </c>
      <c r="P25" s="15"/>
      <c r="Q25" s="17" t="e">
        <f>P25/$E25</f>
        <v>#DIV/0!</v>
      </c>
      <c r="R25" s="15"/>
      <c r="S25" s="16" t="e">
        <f t="shared" si="1"/>
        <v>#DIV/0!</v>
      </c>
      <c r="T25" s="18"/>
      <c r="U25" s="17" t="e">
        <f>T25/$E25</f>
        <v>#DIV/0!</v>
      </c>
      <c r="V25" s="18"/>
      <c r="W25" s="17" t="e">
        <f>V25/$E25</f>
        <v>#DIV/0!</v>
      </c>
      <c r="X25" s="18"/>
      <c r="Y25" s="17" t="e">
        <f>X25/$E25</f>
        <v>#DIV/0!</v>
      </c>
      <c r="AC25" s="19"/>
    </row>
    <row r="26" spans="1:29" x14ac:dyDescent="0.25">
      <c r="A26" s="33"/>
      <c r="B26" s="33"/>
      <c r="C26" s="34"/>
      <c r="D26" s="34"/>
      <c r="E26" s="21"/>
      <c r="F26" s="35"/>
      <c r="G26" s="36" t="e">
        <f t="shared" ref="G26" si="38">F26/$E26</f>
        <v>#DIV/0!</v>
      </c>
      <c r="H26" s="35"/>
      <c r="I26" s="36" t="e">
        <f t="shared" ref="I26" si="39">H26/$E26</f>
        <v>#DIV/0!</v>
      </c>
      <c r="J26" s="35"/>
      <c r="K26" s="36" t="e">
        <f t="shared" ref="K26" si="40">J26/$E26</f>
        <v>#DIV/0!</v>
      </c>
      <c r="L26" s="35"/>
      <c r="M26" s="36" t="e">
        <f t="shared" ref="M26" si="41">L26/$E26</f>
        <v>#DIV/0!</v>
      </c>
      <c r="N26" s="35"/>
      <c r="O26" s="36" t="e">
        <f t="shared" ref="O26" si="42">N26/$E26</f>
        <v>#DIV/0!</v>
      </c>
      <c r="P26" s="35"/>
      <c r="Q26" s="36" t="e">
        <f t="shared" ref="Q26" si="43">P26/$E26</f>
        <v>#DIV/0!</v>
      </c>
      <c r="R26" s="35"/>
      <c r="S26" s="36" t="e">
        <f t="shared" ref="S26" si="44">R26/$E26</f>
        <v>#DIV/0!</v>
      </c>
      <c r="T26" s="35"/>
      <c r="U26" s="36" t="e">
        <f t="shared" ref="U26" si="45">T26/$E26</f>
        <v>#DIV/0!</v>
      </c>
      <c r="V26" s="35"/>
      <c r="W26" s="36" t="e">
        <f t="shared" ref="W26" si="46">V26/$E26</f>
        <v>#DIV/0!</v>
      </c>
      <c r="X26" s="35"/>
      <c r="Y26" s="36" t="e">
        <f t="shared" ref="Y26" si="47">X26/$E26</f>
        <v>#DIV/0!</v>
      </c>
    </row>
    <row r="27" spans="1:29" x14ac:dyDescent="0.25">
      <c r="A27" s="23"/>
      <c r="B27" s="23" t="s">
        <v>22</v>
      </c>
      <c r="C27" s="24">
        <f>SUM(C15:C26)</f>
        <v>0</v>
      </c>
      <c r="D27" s="24">
        <f>SUM(D15:D26)</f>
        <v>0</v>
      </c>
      <c r="E27" s="23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9" x14ac:dyDescent="0.25">
      <c r="A28" s="27"/>
      <c r="B28" s="27"/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29" x14ac:dyDescent="0.25">
      <c r="A29" s="5"/>
      <c r="B29" s="5"/>
      <c r="C29" s="5"/>
      <c r="D29" s="5"/>
      <c r="E29" s="5"/>
      <c r="F29" s="6"/>
      <c r="G29" s="6"/>
      <c r="H29" s="6"/>
      <c r="I29" s="6"/>
      <c r="J29" s="6"/>
      <c r="K29" s="40" t="s">
        <v>23</v>
      </c>
      <c r="L29" s="40"/>
      <c r="M29" s="40"/>
      <c r="N29" s="28"/>
      <c r="O29" s="6"/>
      <c r="P29" s="6"/>
    </row>
    <row r="30" spans="1:29" x14ac:dyDescent="0.25">
      <c r="A30" s="5" t="s">
        <v>24</v>
      </c>
      <c r="B30" s="29">
        <f>C27</f>
        <v>0</v>
      </c>
      <c r="C30" s="5"/>
      <c r="D30" s="5"/>
      <c r="E30" s="5"/>
      <c r="F30" s="6"/>
      <c r="G30" s="6"/>
      <c r="H30" s="6"/>
      <c r="I30" s="6"/>
      <c r="J30" s="6"/>
      <c r="K30" s="38" t="s">
        <v>45</v>
      </c>
      <c r="L30" s="10" t="s">
        <v>20</v>
      </c>
      <c r="M30" s="11" t="s">
        <v>21</v>
      </c>
      <c r="N30" s="6"/>
      <c r="O30" s="6"/>
      <c r="P30" s="6"/>
    </row>
    <row r="31" spans="1:29" x14ac:dyDescent="0.25">
      <c r="A31" s="5" t="s">
        <v>25</v>
      </c>
      <c r="B31" s="29">
        <f>D27</f>
        <v>0</v>
      </c>
      <c r="C31" s="5"/>
      <c r="D31" s="5"/>
      <c r="E31" s="5"/>
      <c r="F31" s="6"/>
      <c r="G31" s="6"/>
      <c r="H31" s="6"/>
      <c r="I31" s="6"/>
      <c r="J31" s="6"/>
      <c r="K31" s="38">
        <v>1</v>
      </c>
      <c r="L31" s="37">
        <f t="shared" ref="L31:M37" si="48">SUM(F15+H15+J15+L15+N15+P15+R15+T15+V15+X15)</f>
        <v>0</v>
      </c>
      <c r="M31" s="17" t="e">
        <f t="shared" si="48"/>
        <v>#DIV/0!</v>
      </c>
      <c r="N31" s="6"/>
      <c r="O31" s="6"/>
      <c r="P31" s="6"/>
    </row>
    <row r="32" spans="1:29" x14ac:dyDescent="0.25">
      <c r="A32" s="32" t="s">
        <v>26</v>
      </c>
      <c r="B32" s="30">
        <f>B30-B31</f>
        <v>0</v>
      </c>
      <c r="C32" s="5"/>
      <c r="D32" s="5"/>
      <c r="E32" s="5"/>
      <c r="F32" s="6"/>
      <c r="G32" s="6"/>
      <c r="H32" s="6"/>
      <c r="I32" s="6"/>
      <c r="J32" s="6"/>
      <c r="K32" s="38">
        <v>2</v>
      </c>
      <c r="L32" s="37">
        <f t="shared" si="48"/>
        <v>0</v>
      </c>
      <c r="M32" s="17" t="e">
        <f t="shared" si="48"/>
        <v>#DIV/0!</v>
      </c>
      <c r="N32" s="6"/>
      <c r="O32" s="6"/>
      <c r="P32" s="6"/>
    </row>
    <row r="33" spans="1:16" x14ac:dyDescent="0.25">
      <c r="A33" s="5"/>
      <c r="B33" s="5"/>
      <c r="C33" s="5"/>
      <c r="D33" s="5"/>
      <c r="E33" s="5"/>
      <c r="F33" s="6"/>
      <c r="G33" s="6"/>
      <c r="H33" s="6"/>
      <c r="I33" s="6"/>
      <c r="J33" s="6"/>
      <c r="K33" s="38">
        <v>3</v>
      </c>
      <c r="L33" s="37">
        <f t="shared" si="48"/>
        <v>0</v>
      </c>
      <c r="M33" s="17" t="e">
        <f t="shared" si="48"/>
        <v>#DIV/0!</v>
      </c>
      <c r="N33" s="6"/>
      <c r="O33" s="6"/>
      <c r="P33" s="6"/>
    </row>
    <row r="34" spans="1:16" ht="18.75" x14ac:dyDescent="0.3">
      <c r="A34" s="31" t="s">
        <v>27</v>
      </c>
      <c r="B34" s="5"/>
      <c r="C34" s="5"/>
      <c r="D34" s="5"/>
      <c r="E34" s="5"/>
      <c r="F34" s="6"/>
      <c r="G34" s="6"/>
      <c r="H34" s="6"/>
      <c r="I34" s="6"/>
      <c r="J34" s="6"/>
      <c r="K34" s="38">
        <v>4</v>
      </c>
      <c r="L34" s="37">
        <f t="shared" si="48"/>
        <v>0</v>
      </c>
      <c r="M34" s="17" t="e">
        <f t="shared" si="48"/>
        <v>#DIV/0!</v>
      </c>
      <c r="N34" s="6"/>
      <c r="O34" s="6"/>
      <c r="P34" s="6"/>
    </row>
    <row r="35" spans="1:16" x14ac:dyDescent="0.25">
      <c r="B35" s="5"/>
      <c r="C35" s="5"/>
      <c r="D35" s="5"/>
      <c r="E35" s="5"/>
      <c r="F35" s="6"/>
      <c r="G35" s="6"/>
      <c r="H35" s="6"/>
      <c r="I35" s="6"/>
      <c r="J35" s="6"/>
      <c r="K35" s="38">
        <v>5</v>
      </c>
      <c r="L35" s="37">
        <f t="shared" si="48"/>
        <v>0</v>
      </c>
      <c r="M35" s="17" t="e">
        <f t="shared" si="48"/>
        <v>#DIV/0!</v>
      </c>
      <c r="N35" s="6"/>
      <c r="O35" s="6"/>
      <c r="P35" s="6"/>
    </row>
    <row r="36" spans="1:16" x14ac:dyDescent="0.25">
      <c r="A36" s="1" t="s">
        <v>28</v>
      </c>
      <c r="B36" s="5"/>
      <c r="C36" s="5"/>
      <c r="D36" s="5"/>
      <c r="E36" s="5"/>
      <c r="F36" s="6"/>
      <c r="G36" s="6"/>
      <c r="H36" s="6"/>
      <c r="I36" s="6"/>
      <c r="J36" s="6"/>
      <c r="K36" s="38">
        <v>6</v>
      </c>
      <c r="L36" s="37">
        <f t="shared" si="48"/>
        <v>0</v>
      </c>
      <c r="M36" s="17" t="e">
        <f t="shared" si="48"/>
        <v>#DIV/0!</v>
      </c>
      <c r="N36" s="6"/>
      <c r="O36" s="6"/>
      <c r="P36" s="6"/>
    </row>
    <row r="37" spans="1:16" x14ac:dyDescent="0.25">
      <c r="A37" s="1" t="s">
        <v>29</v>
      </c>
      <c r="B37" s="5"/>
      <c r="C37" s="5"/>
      <c r="D37" s="5"/>
      <c r="E37" s="5"/>
      <c r="F37" s="6"/>
      <c r="G37" s="6"/>
      <c r="H37" s="6"/>
      <c r="I37" s="6"/>
      <c r="J37" s="6"/>
      <c r="K37" s="38">
        <v>7</v>
      </c>
      <c r="L37" s="37">
        <f t="shared" si="48"/>
        <v>0</v>
      </c>
      <c r="M37" s="17" t="e">
        <f t="shared" si="48"/>
        <v>#DIV/0!</v>
      </c>
      <c r="N37" s="6"/>
      <c r="O37" s="6"/>
      <c r="P37" s="6"/>
    </row>
    <row r="38" spans="1:16" x14ac:dyDescent="0.25">
      <c r="K38" s="39">
        <v>8</v>
      </c>
      <c r="L38" s="37">
        <f t="shared" ref="L38:M38" si="49">SUM(F22+H22+J22+L22+N22+P22+R22+T22+V22+X22)</f>
        <v>0</v>
      </c>
      <c r="M38" s="17" t="e">
        <f t="shared" si="49"/>
        <v>#DIV/0!</v>
      </c>
    </row>
    <row r="39" spans="1:16" x14ac:dyDescent="0.25">
      <c r="K39" s="39">
        <v>9</v>
      </c>
      <c r="L39" s="37">
        <f t="shared" ref="L39:M39" si="50">SUM(F23+H23+J23+L23+N23+P23+R23+T23+V23+X23)</f>
        <v>0</v>
      </c>
      <c r="M39" s="17" t="e">
        <f t="shared" si="50"/>
        <v>#DIV/0!</v>
      </c>
    </row>
    <row r="40" spans="1:16" x14ac:dyDescent="0.25">
      <c r="K40" s="39">
        <v>10</v>
      </c>
      <c r="L40" s="37">
        <f t="shared" ref="L40:M40" si="51">SUM(F24+H24+J24+L24+N24+P24+R24+T24+V24+X24)</f>
        <v>0</v>
      </c>
      <c r="M40" s="17" t="e">
        <f t="shared" si="51"/>
        <v>#DIV/0!</v>
      </c>
    </row>
    <row r="41" spans="1:16" x14ac:dyDescent="0.25">
      <c r="K41" s="39">
        <v>11</v>
      </c>
      <c r="L41" s="37">
        <f t="shared" ref="L41:M41" si="52">SUM(F25+H25+J25+L25+N25+P25+R25+T25+V25+X25)</f>
        <v>0</v>
      </c>
      <c r="M41" s="17" t="e">
        <f t="shared" si="52"/>
        <v>#DIV/0!</v>
      </c>
    </row>
    <row r="42" spans="1:16" x14ac:dyDescent="0.25">
      <c r="K42" s="39">
        <v>12</v>
      </c>
      <c r="L42" s="37">
        <f t="shared" ref="L42:M42" si="53">SUM(F26+H26+J26+L26+N26+P26+R26+T26+V26+X26)</f>
        <v>0</v>
      </c>
      <c r="M42" s="17" t="e">
        <f t="shared" si="53"/>
        <v>#DIV/0!</v>
      </c>
    </row>
    <row r="43" spans="1:16" x14ac:dyDescent="0.25">
      <c r="L43" s="6"/>
      <c r="M43" s="6"/>
    </row>
    <row r="44" spans="1:16" x14ac:dyDescent="0.25">
      <c r="L44" s="6"/>
      <c r="M44" s="6"/>
    </row>
    <row r="45" spans="1:16" x14ac:dyDescent="0.25">
      <c r="L45" s="6"/>
      <c r="M45" s="6"/>
    </row>
    <row r="46" spans="1:16" x14ac:dyDescent="0.25">
      <c r="L46" s="6"/>
      <c r="M46" s="6"/>
    </row>
    <row r="47" spans="1:16" x14ac:dyDescent="0.25">
      <c r="L47" s="6"/>
      <c r="M47" s="6"/>
    </row>
    <row r="48" spans="1:16" x14ac:dyDescent="0.25">
      <c r="L48" s="6"/>
      <c r="M48" s="6"/>
    </row>
    <row r="49" spans="12:13" x14ac:dyDescent="0.25">
      <c r="L49" s="6"/>
      <c r="M49" s="6"/>
    </row>
  </sheetData>
  <mergeCells count="18">
    <mergeCell ref="G2:H2"/>
    <mergeCell ref="G3:H3"/>
    <mergeCell ref="A13:A14"/>
    <mergeCell ref="B13:B14"/>
    <mergeCell ref="C13:C14"/>
    <mergeCell ref="D13:D14"/>
    <mergeCell ref="E13:E14"/>
    <mergeCell ref="F13:G13"/>
    <mergeCell ref="H13:I13"/>
    <mergeCell ref="K29:M29"/>
    <mergeCell ref="V13:W13"/>
    <mergeCell ref="X13:Y13"/>
    <mergeCell ref="J13:K13"/>
    <mergeCell ref="L13:M13"/>
    <mergeCell ref="N13:O13"/>
    <mergeCell ref="P13:Q13"/>
    <mergeCell ref="R13:S13"/>
    <mergeCell ref="T13:U13"/>
  </mergeCells>
  <pageMargins left="0.25" right="0.25" top="0.75" bottom="0.75" header="0.3" footer="0.3"/>
  <pageSetup paperSize="9" scale="54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zoomScale="60" zoomScaleNormal="60" workbookViewId="0">
      <selection activeCell="O34" sqref="O34"/>
    </sheetView>
  </sheetViews>
  <sheetFormatPr baseColWidth="10" defaultColWidth="18.88671875" defaultRowHeight="18" x14ac:dyDescent="0.25"/>
  <cols>
    <col min="1" max="1" width="22.21875" style="1" customWidth="1"/>
    <col min="2" max="2" width="18.88671875" style="1"/>
    <col min="3" max="3" width="10.5546875" style="1" customWidth="1"/>
    <col min="4" max="4" width="9.109375" style="1" customWidth="1"/>
    <col min="5" max="5" width="11.21875" style="1" bestFit="1" customWidth="1"/>
    <col min="6" max="6" width="8.88671875" style="2" customWidth="1"/>
    <col min="7" max="7" width="6.44140625" style="2" customWidth="1"/>
    <col min="8" max="8" width="8.88671875" style="2" customWidth="1"/>
    <col min="9" max="9" width="6.44140625" style="2" customWidth="1"/>
    <col min="10" max="10" width="8.88671875" style="2" customWidth="1"/>
    <col min="11" max="11" width="6.44140625" style="2" customWidth="1"/>
    <col min="12" max="12" width="8.88671875" style="2" customWidth="1"/>
    <col min="13" max="13" width="6.44140625" style="2" customWidth="1"/>
    <col min="14" max="14" width="8.88671875" style="2" customWidth="1"/>
    <col min="15" max="15" width="6.44140625" style="2" customWidth="1"/>
    <col min="16" max="16" width="8.88671875" style="2" customWidth="1"/>
    <col min="17" max="17" width="6.44140625" style="2" customWidth="1"/>
    <col min="18" max="18" width="8.88671875" style="2" customWidth="1"/>
    <col min="19" max="19" width="6.44140625" style="2" customWidth="1"/>
    <col min="20" max="20" width="8.88671875" style="2" customWidth="1"/>
    <col min="21" max="21" width="6.44140625" style="2" customWidth="1"/>
    <col min="22" max="22" width="8.88671875" style="2" customWidth="1"/>
    <col min="23" max="23" width="6.44140625" style="2" customWidth="1"/>
    <col min="24" max="24" width="8.88671875" style="2" customWidth="1"/>
    <col min="25" max="25" width="6.44140625" style="2" customWidth="1"/>
    <col min="26" max="26" width="2.5546875" style="1" customWidth="1"/>
    <col min="27" max="28" width="12.21875" style="1" customWidth="1"/>
    <col min="29" max="16384" width="18.88671875" style="1"/>
  </cols>
  <sheetData>
    <row r="1" spans="1:29" ht="72" customHeight="1" x14ac:dyDescent="0.25"/>
    <row r="2" spans="1:29" ht="18.75" x14ac:dyDescent="0.3">
      <c r="A2" s="3" t="s">
        <v>0</v>
      </c>
      <c r="B2" s="4"/>
      <c r="C2" s="4"/>
      <c r="D2" s="5"/>
      <c r="E2" s="5"/>
      <c r="F2" s="6"/>
      <c r="G2" s="45" t="s">
        <v>1</v>
      </c>
      <c r="H2" s="45"/>
      <c r="I2" s="7" t="s">
        <v>2</v>
      </c>
      <c r="J2" s="6"/>
      <c r="K2" s="6"/>
      <c r="L2" s="6"/>
      <c r="M2" s="6"/>
      <c r="N2" s="6"/>
      <c r="O2" s="6"/>
      <c r="P2" s="6"/>
    </row>
    <row r="3" spans="1:29" x14ac:dyDescent="0.25">
      <c r="B3" s="5"/>
      <c r="C3" s="5"/>
      <c r="D3" s="5"/>
      <c r="E3" s="5"/>
      <c r="F3" s="6"/>
      <c r="G3" s="46" t="s">
        <v>40</v>
      </c>
      <c r="H3" s="47"/>
      <c r="I3" s="7">
        <v>2021</v>
      </c>
      <c r="J3" s="6"/>
      <c r="K3" s="6"/>
      <c r="L3" s="6"/>
      <c r="M3" s="6"/>
      <c r="N3" s="6"/>
      <c r="O3" s="6"/>
      <c r="P3" s="6"/>
    </row>
    <row r="4" spans="1:29" ht="20.100000000000001" customHeight="1" x14ac:dyDescent="0.3">
      <c r="A4" s="8" t="s">
        <v>3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9" ht="20.100000000000001" customHeight="1" x14ac:dyDescent="0.3">
      <c r="A5" s="8" t="s">
        <v>4</v>
      </c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9" ht="20.100000000000001" customHeight="1" x14ac:dyDescent="0.3">
      <c r="A6" s="8" t="s">
        <v>5</v>
      </c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29" x14ac:dyDescent="0.25">
      <c r="A7" s="5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9" x14ac:dyDescent="0.25">
      <c r="A8" s="9" t="s">
        <v>6</v>
      </c>
      <c r="B8" s="5"/>
      <c r="D8" s="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29" x14ac:dyDescent="0.25">
      <c r="A9" s="9" t="s">
        <v>7</v>
      </c>
      <c r="B9" s="5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29" x14ac:dyDescent="0.25">
      <c r="A10" s="9" t="s">
        <v>8</v>
      </c>
      <c r="B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29" x14ac:dyDescent="0.25">
      <c r="A11" s="5"/>
      <c r="B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29" x14ac:dyDescent="0.25">
      <c r="A12" s="5"/>
      <c r="B12" s="5"/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29" x14ac:dyDescent="0.25">
      <c r="A13" s="48" t="s">
        <v>9</v>
      </c>
      <c r="B13" s="50" t="s">
        <v>10</v>
      </c>
      <c r="C13" s="50" t="s">
        <v>11</v>
      </c>
      <c r="D13" s="50" t="s">
        <v>12</v>
      </c>
      <c r="E13" s="52" t="s">
        <v>13</v>
      </c>
      <c r="F13" s="54" t="s">
        <v>14</v>
      </c>
      <c r="G13" s="42"/>
      <c r="H13" s="41" t="s">
        <v>15</v>
      </c>
      <c r="I13" s="42"/>
      <c r="J13" s="41" t="s">
        <v>16</v>
      </c>
      <c r="K13" s="42"/>
      <c r="L13" s="41" t="s">
        <v>17</v>
      </c>
      <c r="M13" s="42"/>
      <c r="N13" s="43" t="s">
        <v>31</v>
      </c>
      <c r="O13" s="44"/>
      <c r="P13" s="41" t="s">
        <v>18</v>
      </c>
      <c r="Q13" s="42"/>
      <c r="R13" s="41" t="s">
        <v>44</v>
      </c>
      <c r="S13" s="42"/>
      <c r="T13" s="41" t="s">
        <v>19</v>
      </c>
      <c r="U13" s="42"/>
      <c r="V13" s="41" t="s">
        <v>30</v>
      </c>
      <c r="W13" s="42"/>
      <c r="X13" s="41"/>
      <c r="Y13" s="42"/>
    </row>
    <row r="14" spans="1:29" x14ac:dyDescent="0.25">
      <c r="A14" s="49"/>
      <c r="B14" s="51"/>
      <c r="C14" s="51"/>
      <c r="D14" s="51"/>
      <c r="E14" s="53"/>
      <c r="F14" s="10" t="s">
        <v>20</v>
      </c>
      <c r="G14" s="11" t="s">
        <v>21</v>
      </c>
      <c r="H14" s="10" t="s">
        <v>20</v>
      </c>
      <c r="I14" s="11" t="s">
        <v>21</v>
      </c>
      <c r="J14" s="10" t="s">
        <v>20</v>
      </c>
      <c r="K14" s="11" t="s">
        <v>21</v>
      </c>
      <c r="L14" s="10" t="s">
        <v>20</v>
      </c>
      <c r="M14" s="11" t="s">
        <v>21</v>
      </c>
      <c r="N14" s="10" t="s">
        <v>20</v>
      </c>
      <c r="O14" s="11" t="s">
        <v>21</v>
      </c>
      <c r="P14" s="10" t="s">
        <v>20</v>
      </c>
      <c r="Q14" s="11" t="s">
        <v>21</v>
      </c>
      <c r="R14" s="10" t="s">
        <v>20</v>
      </c>
      <c r="S14" s="11" t="s">
        <v>21</v>
      </c>
      <c r="T14" s="10" t="s">
        <v>20</v>
      </c>
      <c r="U14" s="11" t="s">
        <v>21</v>
      </c>
      <c r="V14" s="10" t="s">
        <v>20</v>
      </c>
      <c r="W14" s="11" t="s">
        <v>21</v>
      </c>
      <c r="X14" s="10" t="s">
        <v>20</v>
      </c>
      <c r="Y14" s="11" t="s">
        <v>21</v>
      </c>
    </row>
    <row r="15" spans="1:29" x14ac:dyDescent="0.25">
      <c r="A15" s="12"/>
      <c r="B15" s="12"/>
      <c r="C15" s="13"/>
      <c r="D15" s="13"/>
      <c r="E15" s="14"/>
      <c r="F15" s="15"/>
      <c r="G15" s="16" t="e">
        <f t="shared" ref="G15:G16" si="0">F15/$E15</f>
        <v>#DIV/0!</v>
      </c>
      <c r="H15" s="15"/>
      <c r="I15" s="17" t="e">
        <f>H15/$E15</f>
        <v>#DIV/0!</v>
      </c>
      <c r="J15" s="15"/>
      <c r="K15" s="17" t="e">
        <f>J15/$E15</f>
        <v>#DIV/0!</v>
      </c>
      <c r="L15" s="15"/>
      <c r="M15" s="17" t="e">
        <f>L15/$E15</f>
        <v>#DIV/0!</v>
      </c>
      <c r="N15" s="15"/>
      <c r="O15" s="17" t="e">
        <f>N15/$E15</f>
        <v>#DIV/0!</v>
      </c>
      <c r="P15" s="15"/>
      <c r="Q15" s="17" t="e">
        <f>P15/$E15</f>
        <v>#DIV/0!</v>
      </c>
      <c r="R15" s="15"/>
      <c r="S15" s="16" t="e">
        <f t="shared" ref="S15:S25" si="1">R15/$E15</f>
        <v>#DIV/0!</v>
      </c>
      <c r="T15" s="18"/>
      <c r="U15" s="17" t="e">
        <f>T15/$E15</f>
        <v>#DIV/0!</v>
      </c>
      <c r="V15" s="18"/>
      <c r="W15" s="17" t="e">
        <f>V15/$E15</f>
        <v>#DIV/0!</v>
      </c>
      <c r="X15" s="18"/>
      <c r="Y15" s="17" t="e">
        <f>X15/$E15</f>
        <v>#DIV/0!</v>
      </c>
      <c r="AC15" s="19"/>
    </row>
    <row r="16" spans="1:29" x14ac:dyDescent="0.25">
      <c r="A16" s="20"/>
      <c r="B16" s="20"/>
      <c r="C16" s="14"/>
      <c r="D16" s="14"/>
      <c r="E16" s="21"/>
      <c r="F16" s="18"/>
      <c r="G16" s="16" t="e">
        <f t="shared" si="0"/>
        <v>#DIV/0!</v>
      </c>
      <c r="H16" s="18"/>
      <c r="I16" s="16" t="e">
        <f t="shared" ref="I16" si="2">H16/$E16</f>
        <v>#DIV/0!</v>
      </c>
      <c r="J16" s="18"/>
      <c r="K16" s="16" t="e">
        <f t="shared" ref="K16" si="3">J16/$E16</f>
        <v>#DIV/0!</v>
      </c>
      <c r="L16" s="18"/>
      <c r="M16" s="16" t="e">
        <f t="shared" ref="M16" si="4">L16/$E16</f>
        <v>#DIV/0!</v>
      </c>
      <c r="N16" s="18"/>
      <c r="O16" s="16" t="e">
        <f t="shared" ref="O16" si="5">N16/$E16</f>
        <v>#DIV/0!</v>
      </c>
      <c r="P16" s="18"/>
      <c r="Q16" s="16" t="e">
        <f t="shared" ref="Q16" si="6">P16/$E16</f>
        <v>#DIV/0!</v>
      </c>
      <c r="R16" s="18"/>
      <c r="S16" s="16" t="e">
        <f t="shared" si="1"/>
        <v>#DIV/0!</v>
      </c>
      <c r="T16" s="18"/>
      <c r="U16" s="16" t="e">
        <f t="shared" ref="U16" si="7">T16/$E16</f>
        <v>#DIV/0!</v>
      </c>
      <c r="V16" s="18"/>
      <c r="W16" s="16" t="e">
        <f t="shared" ref="W16" si="8">V16/$E16</f>
        <v>#DIV/0!</v>
      </c>
      <c r="X16" s="18"/>
      <c r="Y16" s="16" t="e">
        <f t="shared" ref="Y16" si="9">X16/$E16</f>
        <v>#DIV/0!</v>
      </c>
    </row>
    <row r="17" spans="1:29" x14ac:dyDescent="0.25">
      <c r="A17" s="12"/>
      <c r="B17" s="12"/>
      <c r="C17" s="13"/>
      <c r="D17" s="13"/>
      <c r="E17" s="22"/>
      <c r="F17" s="15"/>
      <c r="G17" s="17" t="e">
        <f>F17/$E17</f>
        <v>#DIV/0!</v>
      </c>
      <c r="H17" s="15"/>
      <c r="I17" s="17" t="e">
        <f>H17/$E17</f>
        <v>#DIV/0!</v>
      </c>
      <c r="J17" s="15"/>
      <c r="K17" s="17" t="e">
        <f>J17/$E17</f>
        <v>#DIV/0!</v>
      </c>
      <c r="L17" s="15"/>
      <c r="M17" s="17" t="e">
        <f>L17/$E17</f>
        <v>#DIV/0!</v>
      </c>
      <c r="N17" s="15"/>
      <c r="O17" s="17" t="e">
        <f>N17/$E17</f>
        <v>#DIV/0!</v>
      </c>
      <c r="P17" s="15"/>
      <c r="Q17" s="17" t="e">
        <f>P17/$E17</f>
        <v>#DIV/0!</v>
      </c>
      <c r="R17" s="15"/>
      <c r="S17" s="16" t="e">
        <f t="shared" si="1"/>
        <v>#DIV/0!</v>
      </c>
      <c r="T17" s="18"/>
      <c r="U17" s="17" t="e">
        <f>T17/$E17</f>
        <v>#DIV/0!</v>
      </c>
      <c r="V17" s="18"/>
      <c r="W17" s="17" t="e">
        <f>V17/$E17</f>
        <v>#DIV/0!</v>
      </c>
      <c r="X17" s="18"/>
      <c r="Y17" s="17" t="e">
        <f>X17/$E17</f>
        <v>#DIV/0!</v>
      </c>
      <c r="AC17" s="19"/>
    </row>
    <row r="18" spans="1:29" x14ac:dyDescent="0.25">
      <c r="A18" s="20"/>
      <c r="B18" s="20"/>
      <c r="C18" s="14"/>
      <c r="D18" s="14"/>
      <c r="E18" s="14"/>
      <c r="F18" s="18"/>
      <c r="G18" s="16" t="e">
        <f t="shared" ref="G18:G19" si="10">F18/$E18</f>
        <v>#DIV/0!</v>
      </c>
      <c r="H18" s="18"/>
      <c r="I18" s="16" t="e">
        <f t="shared" ref="I18:I19" si="11">H18/$E18</f>
        <v>#DIV/0!</v>
      </c>
      <c r="J18" s="18"/>
      <c r="K18" s="16" t="e">
        <f t="shared" ref="K18:K19" si="12">J18/$E18</f>
        <v>#DIV/0!</v>
      </c>
      <c r="L18" s="18"/>
      <c r="M18" s="16" t="e">
        <f t="shared" ref="M18:M19" si="13">L18/$E18</f>
        <v>#DIV/0!</v>
      </c>
      <c r="N18" s="18"/>
      <c r="O18" s="16" t="e">
        <f t="shared" ref="O18:O19" si="14">N18/$E18</f>
        <v>#DIV/0!</v>
      </c>
      <c r="P18" s="18"/>
      <c r="Q18" s="16" t="e">
        <f t="shared" ref="Q18:Q19" si="15">P18/$E18</f>
        <v>#DIV/0!</v>
      </c>
      <c r="R18" s="18"/>
      <c r="S18" s="16" t="e">
        <f t="shared" si="1"/>
        <v>#DIV/0!</v>
      </c>
      <c r="T18" s="18"/>
      <c r="U18" s="16" t="e">
        <f t="shared" ref="U18:U19" si="16">T18/$E18</f>
        <v>#DIV/0!</v>
      </c>
      <c r="V18" s="18"/>
      <c r="W18" s="16" t="e">
        <f t="shared" ref="W18:W19" si="17">V18/$E18</f>
        <v>#DIV/0!</v>
      </c>
      <c r="X18" s="18"/>
      <c r="Y18" s="16" t="e">
        <f t="shared" ref="Y18:Y19" si="18">X18/$E18</f>
        <v>#DIV/0!</v>
      </c>
    </row>
    <row r="19" spans="1:29" x14ac:dyDescent="0.25">
      <c r="A19" s="20"/>
      <c r="B19" s="20"/>
      <c r="C19" s="14"/>
      <c r="D19" s="14"/>
      <c r="E19" s="21"/>
      <c r="F19" s="18"/>
      <c r="G19" s="16" t="e">
        <f t="shared" si="10"/>
        <v>#DIV/0!</v>
      </c>
      <c r="H19" s="18"/>
      <c r="I19" s="16" t="e">
        <f t="shared" si="11"/>
        <v>#DIV/0!</v>
      </c>
      <c r="J19" s="18"/>
      <c r="K19" s="16" t="e">
        <f t="shared" si="12"/>
        <v>#DIV/0!</v>
      </c>
      <c r="L19" s="18"/>
      <c r="M19" s="16" t="e">
        <f t="shared" si="13"/>
        <v>#DIV/0!</v>
      </c>
      <c r="N19" s="18"/>
      <c r="O19" s="16" t="e">
        <f t="shared" si="14"/>
        <v>#DIV/0!</v>
      </c>
      <c r="P19" s="18"/>
      <c r="Q19" s="16" t="e">
        <f t="shared" si="15"/>
        <v>#DIV/0!</v>
      </c>
      <c r="R19" s="18"/>
      <c r="S19" s="16" t="e">
        <f t="shared" si="1"/>
        <v>#DIV/0!</v>
      </c>
      <c r="T19" s="18"/>
      <c r="U19" s="16" t="e">
        <f t="shared" si="16"/>
        <v>#DIV/0!</v>
      </c>
      <c r="V19" s="18"/>
      <c r="W19" s="16" t="e">
        <f t="shared" si="17"/>
        <v>#DIV/0!</v>
      </c>
      <c r="X19" s="18"/>
      <c r="Y19" s="16" t="e">
        <f t="shared" si="18"/>
        <v>#DIV/0!</v>
      </c>
    </row>
    <row r="20" spans="1:29" x14ac:dyDescent="0.25">
      <c r="A20" s="12"/>
      <c r="B20" s="12"/>
      <c r="C20" s="13"/>
      <c r="D20" s="13"/>
      <c r="E20" s="22"/>
      <c r="F20" s="15"/>
      <c r="G20" s="17" t="e">
        <f>F20/$E20</f>
        <v>#DIV/0!</v>
      </c>
      <c r="H20" s="15"/>
      <c r="I20" s="17" t="e">
        <f>H20/$E20</f>
        <v>#DIV/0!</v>
      </c>
      <c r="J20" s="15"/>
      <c r="K20" s="17" t="e">
        <f>J20/$E20</f>
        <v>#DIV/0!</v>
      </c>
      <c r="L20" s="15"/>
      <c r="M20" s="17" t="e">
        <f>L20/$E20</f>
        <v>#DIV/0!</v>
      </c>
      <c r="N20" s="15"/>
      <c r="O20" s="17" t="e">
        <f>N20/$E20</f>
        <v>#DIV/0!</v>
      </c>
      <c r="P20" s="15"/>
      <c r="Q20" s="17" t="e">
        <f>P20/$E20</f>
        <v>#DIV/0!</v>
      </c>
      <c r="R20" s="15"/>
      <c r="S20" s="16" t="e">
        <f t="shared" si="1"/>
        <v>#DIV/0!</v>
      </c>
      <c r="T20" s="18"/>
      <c r="U20" s="17" t="e">
        <f>T20/$E20</f>
        <v>#DIV/0!</v>
      </c>
      <c r="V20" s="18"/>
      <c r="W20" s="17" t="e">
        <f>V20/$E20</f>
        <v>#DIV/0!</v>
      </c>
      <c r="X20" s="18"/>
      <c r="Y20" s="17" t="e">
        <f>X20/$E20</f>
        <v>#DIV/0!</v>
      </c>
      <c r="AC20" s="19"/>
    </row>
    <row r="21" spans="1:29" x14ac:dyDescent="0.25">
      <c r="A21" s="20"/>
      <c r="B21" s="20"/>
      <c r="C21" s="14"/>
      <c r="D21" s="14"/>
      <c r="E21" s="21"/>
      <c r="F21" s="18"/>
      <c r="G21" s="16" t="e">
        <f t="shared" ref="G21" si="19">F21/$E21</f>
        <v>#DIV/0!</v>
      </c>
      <c r="H21" s="18"/>
      <c r="I21" s="16" t="e">
        <f t="shared" ref="I21" si="20">H21/$E21</f>
        <v>#DIV/0!</v>
      </c>
      <c r="J21" s="18"/>
      <c r="K21" s="16" t="e">
        <f t="shared" ref="K21" si="21">J21/$E21</f>
        <v>#DIV/0!</v>
      </c>
      <c r="L21" s="18"/>
      <c r="M21" s="16" t="e">
        <f t="shared" ref="M21" si="22">L21/$E21</f>
        <v>#DIV/0!</v>
      </c>
      <c r="N21" s="18"/>
      <c r="O21" s="16" t="e">
        <f t="shared" ref="O21" si="23">N21/$E21</f>
        <v>#DIV/0!</v>
      </c>
      <c r="P21" s="18"/>
      <c r="Q21" s="16" t="e">
        <f t="shared" ref="Q21" si="24">P21/$E21</f>
        <v>#DIV/0!</v>
      </c>
      <c r="R21" s="18"/>
      <c r="S21" s="16" t="e">
        <f t="shared" si="1"/>
        <v>#DIV/0!</v>
      </c>
      <c r="T21" s="18"/>
      <c r="U21" s="16" t="e">
        <f t="shared" ref="U21" si="25">T21/$E21</f>
        <v>#DIV/0!</v>
      </c>
      <c r="V21" s="18"/>
      <c r="W21" s="16" t="e">
        <f t="shared" ref="W21" si="26">V21/$E21</f>
        <v>#DIV/0!</v>
      </c>
      <c r="X21" s="18"/>
      <c r="Y21" s="16" t="e">
        <f t="shared" ref="Y21" si="27">X21/$E21</f>
        <v>#DIV/0!</v>
      </c>
    </row>
    <row r="22" spans="1:29" x14ac:dyDescent="0.25">
      <c r="A22" s="12"/>
      <c r="B22" s="12"/>
      <c r="C22" s="13"/>
      <c r="D22" s="13"/>
      <c r="E22" s="22"/>
      <c r="F22" s="15"/>
      <c r="G22" s="17" t="e">
        <f>F22/$E22</f>
        <v>#DIV/0!</v>
      </c>
      <c r="H22" s="15"/>
      <c r="I22" s="17" t="e">
        <f>H22/$E22</f>
        <v>#DIV/0!</v>
      </c>
      <c r="J22" s="15"/>
      <c r="K22" s="17" t="e">
        <f>J22/$E22</f>
        <v>#DIV/0!</v>
      </c>
      <c r="L22" s="15"/>
      <c r="M22" s="17" t="e">
        <f>L22/$E22</f>
        <v>#DIV/0!</v>
      </c>
      <c r="N22" s="15"/>
      <c r="O22" s="17" t="e">
        <f>N22/$E22</f>
        <v>#DIV/0!</v>
      </c>
      <c r="P22" s="15"/>
      <c r="Q22" s="17" t="e">
        <f>P22/$E22</f>
        <v>#DIV/0!</v>
      </c>
      <c r="R22" s="15"/>
      <c r="S22" s="16" t="e">
        <f t="shared" ref="S22:S24" si="28">R22/$E22</f>
        <v>#DIV/0!</v>
      </c>
      <c r="T22" s="18"/>
      <c r="U22" s="17" t="e">
        <f>T22/$E22</f>
        <v>#DIV/0!</v>
      </c>
      <c r="V22" s="18"/>
      <c r="W22" s="17" t="e">
        <f>V22/$E22</f>
        <v>#DIV/0!</v>
      </c>
      <c r="X22" s="18"/>
      <c r="Y22" s="17" t="e">
        <f>X22/$E22</f>
        <v>#DIV/0!</v>
      </c>
      <c r="AC22" s="19"/>
    </row>
    <row r="23" spans="1:29" x14ac:dyDescent="0.25">
      <c r="A23" s="20"/>
      <c r="B23" s="20"/>
      <c r="C23" s="14"/>
      <c r="D23" s="14"/>
      <c r="E23" s="14"/>
      <c r="F23" s="18"/>
      <c r="G23" s="16" t="e">
        <f t="shared" ref="G23:G24" si="29">F23/$E23</f>
        <v>#DIV/0!</v>
      </c>
      <c r="H23" s="18"/>
      <c r="I23" s="16" t="e">
        <f t="shared" ref="I23:I24" si="30">H23/$E23</f>
        <v>#DIV/0!</v>
      </c>
      <c r="J23" s="18"/>
      <c r="K23" s="16" t="e">
        <f t="shared" ref="K23:K24" si="31">J23/$E23</f>
        <v>#DIV/0!</v>
      </c>
      <c r="L23" s="18"/>
      <c r="M23" s="16" t="e">
        <f t="shared" ref="M23:M24" si="32">L23/$E23</f>
        <v>#DIV/0!</v>
      </c>
      <c r="N23" s="18"/>
      <c r="O23" s="16" t="e">
        <f t="shared" ref="O23:O24" si="33">N23/$E23</f>
        <v>#DIV/0!</v>
      </c>
      <c r="P23" s="18"/>
      <c r="Q23" s="16" t="e">
        <f t="shared" ref="Q23:Q24" si="34">P23/$E23</f>
        <v>#DIV/0!</v>
      </c>
      <c r="R23" s="18"/>
      <c r="S23" s="16" t="e">
        <f t="shared" si="28"/>
        <v>#DIV/0!</v>
      </c>
      <c r="T23" s="18"/>
      <c r="U23" s="16" t="e">
        <f t="shared" ref="U23:U24" si="35">T23/$E23</f>
        <v>#DIV/0!</v>
      </c>
      <c r="V23" s="18"/>
      <c r="W23" s="16" t="e">
        <f t="shared" ref="W23:W24" si="36">V23/$E23</f>
        <v>#DIV/0!</v>
      </c>
      <c r="X23" s="18"/>
      <c r="Y23" s="16" t="e">
        <f t="shared" ref="Y23:Y24" si="37">X23/$E23</f>
        <v>#DIV/0!</v>
      </c>
    </row>
    <row r="24" spans="1:29" x14ac:dyDescent="0.25">
      <c r="A24" s="20"/>
      <c r="B24" s="20"/>
      <c r="C24" s="14"/>
      <c r="D24" s="14"/>
      <c r="E24" s="21"/>
      <c r="F24" s="18"/>
      <c r="G24" s="16" t="e">
        <f t="shared" si="29"/>
        <v>#DIV/0!</v>
      </c>
      <c r="H24" s="18"/>
      <c r="I24" s="16" t="e">
        <f t="shared" si="30"/>
        <v>#DIV/0!</v>
      </c>
      <c r="J24" s="18"/>
      <c r="K24" s="16" t="e">
        <f t="shared" si="31"/>
        <v>#DIV/0!</v>
      </c>
      <c r="L24" s="18"/>
      <c r="M24" s="16" t="e">
        <f t="shared" si="32"/>
        <v>#DIV/0!</v>
      </c>
      <c r="N24" s="18"/>
      <c r="O24" s="16" t="e">
        <f t="shared" si="33"/>
        <v>#DIV/0!</v>
      </c>
      <c r="P24" s="18"/>
      <c r="Q24" s="16" t="e">
        <f t="shared" si="34"/>
        <v>#DIV/0!</v>
      </c>
      <c r="R24" s="18"/>
      <c r="S24" s="16" t="e">
        <f t="shared" si="28"/>
        <v>#DIV/0!</v>
      </c>
      <c r="T24" s="18"/>
      <c r="U24" s="16" t="e">
        <f t="shared" si="35"/>
        <v>#DIV/0!</v>
      </c>
      <c r="V24" s="18"/>
      <c r="W24" s="16" t="e">
        <f t="shared" si="36"/>
        <v>#DIV/0!</v>
      </c>
      <c r="X24" s="18"/>
      <c r="Y24" s="16" t="e">
        <f t="shared" si="37"/>
        <v>#DIV/0!</v>
      </c>
    </row>
    <row r="25" spans="1:29" x14ac:dyDescent="0.25">
      <c r="A25" s="12"/>
      <c r="B25" s="12"/>
      <c r="C25" s="13"/>
      <c r="D25" s="13"/>
      <c r="E25" s="22"/>
      <c r="F25" s="15"/>
      <c r="G25" s="17" t="e">
        <f>F25/$E25</f>
        <v>#DIV/0!</v>
      </c>
      <c r="H25" s="15"/>
      <c r="I25" s="17" t="e">
        <f>H25/$E25</f>
        <v>#DIV/0!</v>
      </c>
      <c r="J25" s="15"/>
      <c r="K25" s="17" t="e">
        <f>J25/$E25</f>
        <v>#DIV/0!</v>
      </c>
      <c r="L25" s="15"/>
      <c r="M25" s="17" t="e">
        <f>L25/$E25</f>
        <v>#DIV/0!</v>
      </c>
      <c r="N25" s="15"/>
      <c r="O25" s="17" t="e">
        <f>N25/$E25</f>
        <v>#DIV/0!</v>
      </c>
      <c r="P25" s="15"/>
      <c r="Q25" s="17" t="e">
        <f>P25/$E25</f>
        <v>#DIV/0!</v>
      </c>
      <c r="R25" s="15"/>
      <c r="S25" s="16" t="e">
        <f t="shared" si="1"/>
        <v>#DIV/0!</v>
      </c>
      <c r="T25" s="18"/>
      <c r="U25" s="17" t="e">
        <f>T25/$E25</f>
        <v>#DIV/0!</v>
      </c>
      <c r="V25" s="18"/>
      <c r="W25" s="17" t="e">
        <f>V25/$E25</f>
        <v>#DIV/0!</v>
      </c>
      <c r="X25" s="18"/>
      <c r="Y25" s="17" t="e">
        <f>X25/$E25</f>
        <v>#DIV/0!</v>
      </c>
      <c r="AC25" s="19"/>
    </row>
    <row r="26" spans="1:29" x14ac:dyDescent="0.25">
      <c r="A26" s="33"/>
      <c r="B26" s="33"/>
      <c r="C26" s="34"/>
      <c r="D26" s="34"/>
      <c r="E26" s="21"/>
      <c r="F26" s="35"/>
      <c r="G26" s="36" t="e">
        <f t="shared" ref="G26" si="38">F26/$E26</f>
        <v>#DIV/0!</v>
      </c>
      <c r="H26" s="35"/>
      <c r="I26" s="36" t="e">
        <f t="shared" ref="I26" si="39">H26/$E26</f>
        <v>#DIV/0!</v>
      </c>
      <c r="J26" s="35"/>
      <c r="K26" s="36" t="e">
        <f t="shared" ref="K26" si="40">J26/$E26</f>
        <v>#DIV/0!</v>
      </c>
      <c r="L26" s="35"/>
      <c r="M26" s="36" t="e">
        <f t="shared" ref="M26" si="41">L26/$E26</f>
        <v>#DIV/0!</v>
      </c>
      <c r="N26" s="35"/>
      <c r="O26" s="36" t="e">
        <f t="shared" ref="O26" si="42">N26/$E26</f>
        <v>#DIV/0!</v>
      </c>
      <c r="P26" s="35"/>
      <c r="Q26" s="36" t="e">
        <f t="shared" ref="Q26" si="43">P26/$E26</f>
        <v>#DIV/0!</v>
      </c>
      <c r="R26" s="35"/>
      <c r="S26" s="36" t="e">
        <f t="shared" ref="S26" si="44">R26/$E26</f>
        <v>#DIV/0!</v>
      </c>
      <c r="T26" s="35"/>
      <c r="U26" s="36" t="e">
        <f t="shared" ref="U26" si="45">T26/$E26</f>
        <v>#DIV/0!</v>
      </c>
      <c r="V26" s="35"/>
      <c r="W26" s="36" t="e">
        <f t="shared" ref="W26" si="46">V26/$E26</f>
        <v>#DIV/0!</v>
      </c>
      <c r="X26" s="35"/>
      <c r="Y26" s="36" t="e">
        <f t="shared" ref="Y26" si="47">X26/$E26</f>
        <v>#DIV/0!</v>
      </c>
    </row>
    <row r="27" spans="1:29" x14ac:dyDescent="0.25">
      <c r="A27" s="23"/>
      <c r="B27" s="23" t="s">
        <v>22</v>
      </c>
      <c r="C27" s="24">
        <f>SUM(C15:C26)</f>
        <v>0</v>
      </c>
      <c r="D27" s="24">
        <f>SUM(D15:D26)</f>
        <v>0</v>
      </c>
      <c r="E27" s="23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9" x14ac:dyDescent="0.25">
      <c r="A28" s="27"/>
      <c r="B28" s="27"/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29" x14ac:dyDescent="0.25">
      <c r="A29" s="5"/>
      <c r="B29" s="5"/>
      <c r="C29" s="5"/>
      <c r="D29" s="5"/>
      <c r="E29" s="5"/>
      <c r="F29" s="6"/>
      <c r="G29" s="6"/>
      <c r="H29" s="6"/>
      <c r="I29" s="6"/>
      <c r="J29" s="6"/>
      <c r="K29" s="40" t="s">
        <v>23</v>
      </c>
      <c r="L29" s="40"/>
      <c r="M29" s="40"/>
      <c r="N29" s="28"/>
      <c r="O29" s="6"/>
      <c r="P29" s="6"/>
    </row>
    <row r="30" spans="1:29" x14ac:dyDescent="0.25">
      <c r="A30" s="5" t="s">
        <v>24</v>
      </c>
      <c r="B30" s="29">
        <f>C27</f>
        <v>0</v>
      </c>
      <c r="C30" s="5"/>
      <c r="D30" s="5"/>
      <c r="E30" s="5"/>
      <c r="F30" s="6"/>
      <c r="G30" s="6"/>
      <c r="H30" s="6"/>
      <c r="I30" s="6"/>
      <c r="J30" s="6"/>
      <c r="K30" s="38" t="s">
        <v>45</v>
      </c>
      <c r="L30" s="10" t="s">
        <v>20</v>
      </c>
      <c r="M30" s="11" t="s">
        <v>21</v>
      </c>
      <c r="N30" s="6"/>
      <c r="O30" s="6"/>
      <c r="P30" s="6"/>
    </row>
    <row r="31" spans="1:29" x14ac:dyDescent="0.25">
      <c r="A31" s="5" t="s">
        <v>25</v>
      </c>
      <c r="B31" s="29">
        <f>D27</f>
        <v>0</v>
      </c>
      <c r="C31" s="5"/>
      <c r="D31" s="5"/>
      <c r="E31" s="5"/>
      <c r="F31" s="6"/>
      <c r="G31" s="6"/>
      <c r="H31" s="6"/>
      <c r="I31" s="6"/>
      <c r="J31" s="6"/>
      <c r="K31" s="38">
        <v>1</v>
      </c>
      <c r="L31" s="37">
        <f t="shared" ref="L31:M37" si="48">SUM(F15+H15+J15+L15+N15+P15+R15+T15+V15+X15)</f>
        <v>0</v>
      </c>
      <c r="M31" s="17" t="e">
        <f t="shared" si="48"/>
        <v>#DIV/0!</v>
      </c>
      <c r="N31" s="6"/>
      <c r="O31" s="6"/>
      <c r="P31" s="6"/>
    </row>
    <row r="32" spans="1:29" x14ac:dyDescent="0.25">
      <c r="A32" s="32" t="s">
        <v>26</v>
      </c>
      <c r="B32" s="30">
        <f>B30-B31</f>
        <v>0</v>
      </c>
      <c r="C32" s="5"/>
      <c r="D32" s="5"/>
      <c r="E32" s="5"/>
      <c r="F32" s="6"/>
      <c r="G32" s="6"/>
      <c r="H32" s="6"/>
      <c r="I32" s="6"/>
      <c r="J32" s="6"/>
      <c r="K32" s="38">
        <v>2</v>
      </c>
      <c r="L32" s="37">
        <f t="shared" si="48"/>
        <v>0</v>
      </c>
      <c r="M32" s="17" t="e">
        <f t="shared" si="48"/>
        <v>#DIV/0!</v>
      </c>
      <c r="N32" s="6"/>
      <c r="O32" s="6"/>
      <c r="P32" s="6"/>
    </row>
    <row r="33" spans="1:16" x14ac:dyDescent="0.25">
      <c r="A33" s="5"/>
      <c r="B33" s="5"/>
      <c r="C33" s="5"/>
      <c r="D33" s="5"/>
      <c r="E33" s="5"/>
      <c r="F33" s="6"/>
      <c r="G33" s="6"/>
      <c r="H33" s="6"/>
      <c r="I33" s="6"/>
      <c r="J33" s="6"/>
      <c r="K33" s="38">
        <v>3</v>
      </c>
      <c r="L33" s="37">
        <f t="shared" si="48"/>
        <v>0</v>
      </c>
      <c r="M33" s="17" t="e">
        <f t="shared" si="48"/>
        <v>#DIV/0!</v>
      </c>
      <c r="N33" s="6"/>
      <c r="O33" s="6"/>
      <c r="P33" s="6"/>
    </row>
    <row r="34" spans="1:16" ht="18.75" x14ac:dyDescent="0.3">
      <c r="A34" s="31" t="s">
        <v>27</v>
      </c>
      <c r="B34" s="5"/>
      <c r="C34" s="5"/>
      <c r="D34" s="5"/>
      <c r="E34" s="5"/>
      <c r="F34" s="6"/>
      <c r="G34" s="6"/>
      <c r="H34" s="6"/>
      <c r="I34" s="6"/>
      <c r="J34" s="6"/>
      <c r="K34" s="38">
        <v>4</v>
      </c>
      <c r="L34" s="37">
        <f t="shared" si="48"/>
        <v>0</v>
      </c>
      <c r="M34" s="17" t="e">
        <f t="shared" si="48"/>
        <v>#DIV/0!</v>
      </c>
      <c r="N34" s="6"/>
      <c r="O34" s="6"/>
      <c r="P34" s="6"/>
    </row>
    <row r="35" spans="1:16" x14ac:dyDescent="0.25">
      <c r="B35" s="5"/>
      <c r="C35" s="5"/>
      <c r="D35" s="5"/>
      <c r="E35" s="5"/>
      <c r="F35" s="6"/>
      <c r="G35" s="6"/>
      <c r="H35" s="6"/>
      <c r="I35" s="6"/>
      <c r="J35" s="6"/>
      <c r="K35" s="38">
        <v>5</v>
      </c>
      <c r="L35" s="37">
        <f t="shared" si="48"/>
        <v>0</v>
      </c>
      <c r="M35" s="17" t="e">
        <f t="shared" si="48"/>
        <v>#DIV/0!</v>
      </c>
      <c r="N35" s="6"/>
      <c r="O35" s="6"/>
      <c r="P35" s="6"/>
    </row>
    <row r="36" spans="1:16" x14ac:dyDescent="0.25">
      <c r="A36" s="1" t="s">
        <v>28</v>
      </c>
      <c r="B36" s="5"/>
      <c r="C36" s="5"/>
      <c r="D36" s="5"/>
      <c r="E36" s="5"/>
      <c r="F36" s="6"/>
      <c r="G36" s="6"/>
      <c r="H36" s="6"/>
      <c r="I36" s="6"/>
      <c r="J36" s="6"/>
      <c r="K36" s="38">
        <v>6</v>
      </c>
      <c r="L36" s="37">
        <f t="shared" si="48"/>
        <v>0</v>
      </c>
      <c r="M36" s="17" t="e">
        <f t="shared" si="48"/>
        <v>#DIV/0!</v>
      </c>
      <c r="N36" s="6"/>
      <c r="O36" s="6"/>
      <c r="P36" s="6"/>
    </row>
    <row r="37" spans="1:16" x14ac:dyDescent="0.25">
      <c r="A37" s="1" t="s">
        <v>29</v>
      </c>
      <c r="B37" s="5"/>
      <c r="C37" s="5"/>
      <c r="D37" s="5"/>
      <c r="E37" s="5"/>
      <c r="F37" s="6"/>
      <c r="G37" s="6"/>
      <c r="H37" s="6"/>
      <c r="I37" s="6"/>
      <c r="J37" s="6"/>
      <c r="K37" s="38">
        <v>7</v>
      </c>
      <c r="L37" s="37">
        <f t="shared" si="48"/>
        <v>0</v>
      </c>
      <c r="M37" s="17" t="e">
        <f t="shared" si="48"/>
        <v>#DIV/0!</v>
      </c>
      <c r="N37" s="6"/>
      <c r="O37" s="6"/>
      <c r="P37" s="6"/>
    </row>
    <row r="38" spans="1:16" x14ac:dyDescent="0.25">
      <c r="K38" s="39">
        <v>8</v>
      </c>
      <c r="L38" s="37">
        <f t="shared" ref="L38:M38" si="49">SUM(F22+H22+J22+L22+N22+P22+R22+T22+V22+X22)</f>
        <v>0</v>
      </c>
      <c r="M38" s="17" t="e">
        <f t="shared" si="49"/>
        <v>#DIV/0!</v>
      </c>
    </row>
    <row r="39" spans="1:16" x14ac:dyDescent="0.25">
      <c r="K39" s="39">
        <v>9</v>
      </c>
      <c r="L39" s="37">
        <f t="shared" ref="L39:M39" si="50">SUM(F23+H23+J23+L23+N23+P23+R23+T23+V23+X23)</f>
        <v>0</v>
      </c>
      <c r="M39" s="17" t="e">
        <f t="shared" si="50"/>
        <v>#DIV/0!</v>
      </c>
    </row>
    <row r="40" spans="1:16" x14ac:dyDescent="0.25">
      <c r="K40" s="39">
        <v>10</v>
      </c>
      <c r="L40" s="37">
        <f t="shared" ref="L40:M40" si="51">SUM(F24+H24+J24+L24+N24+P24+R24+T24+V24+X24)</f>
        <v>0</v>
      </c>
      <c r="M40" s="17" t="e">
        <f t="shared" si="51"/>
        <v>#DIV/0!</v>
      </c>
    </row>
    <row r="41" spans="1:16" x14ac:dyDescent="0.25">
      <c r="K41" s="39">
        <v>11</v>
      </c>
      <c r="L41" s="37">
        <f t="shared" ref="L41:M41" si="52">SUM(F25+H25+J25+L25+N25+P25+R25+T25+V25+X25)</f>
        <v>0</v>
      </c>
      <c r="M41" s="17" t="e">
        <f t="shared" si="52"/>
        <v>#DIV/0!</v>
      </c>
    </row>
    <row r="42" spans="1:16" x14ac:dyDescent="0.25">
      <c r="K42" s="39">
        <v>12</v>
      </c>
      <c r="L42" s="37">
        <f t="shared" ref="L42:M42" si="53">SUM(F26+H26+J26+L26+N26+P26+R26+T26+V26+X26)</f>
        <v>0</v>
      </c>
      <c r="M42" s="17" t="e">
        <f t="shared" si="53"/>
        <v>#DIV/0!</v>
      </c>
    </row>
    <row r="43" spans="1:16" x14ac:dyDescent="0.25">
      <c r="L43" s="6"/>
      <c r="M43" s="6"/>
    </row>
    <row r="44" spans="1:16" x14ac:dyDescent="0.25">
      <c r="L44" s="6"/>
      <c r="M44" s="6"/>
    </row>
    <row r="45" spans="1:16" x14ac:dyDescent="0.25">
      <c r="L45" s="6"/>
      <c r="M45" s="6"/>
    </row>
    <row r="46" spans="1:16" x14ac:dyDescent="0.25">
      <c r="L46" s="6"/>
      <c r="M46" s="6"/>
    </row>
    <row r="47" spans="1:16" x14ac:dyDescent="0.25">
      <c r="L47" s="6"/>
      <c r="M47" s="6"/>
    </row>
    <row r="48" spans="1:16" x14ac:dyDescent="0.25">
      <c r="L48" s="6"/>
      <c r="M48" s="6"/>
    </row>
    <row r="49" spans="12:13" x14ac:dyDescent="0.25">
      <c r="L49" s="6"/>
      <c r="M49" s="6"/>
    </row>
  </sheetData>
  <mergeCells count="18">
    <mergeCell ref="G2:H2"/>
    <mergeCell ref="G3:H3"/>
    <mergeCell ref="A13:A14"/>
    <mergeCell ref="B13:B14"/>
    <mergeCell ref="C13:C14"/>
    <mergeCell ref="D13:D14"/>
    <mergeCell ref="E13:E14"/>
    <mergeCell ref="F13:G13"/>
    <mergeCell ref="H13:I13"/>
    <mergeCell ref="K29:M29"/>
    <mergeCell ref="V13:W13"/>
    <mergeCell ref="X13:Y13"/>
    <mergeCell ref="J13:K13"/>
    <mergeCell ref="L13:M13"/>
    <mergeCell ref="N13:O13"/>
    <mergeCell ref="P13:Q13"/>
    <mergeCell ref="R13:S13"/>
    <mergeCell ref="T13:U13"/>
  </mergeCells>
  <pageMargins left="0.25" right="0.25" top="0.75" bottom="0.75" header="0.3" footer="0.3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Jänner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Mayer</dc:creator>
  <cp:lastModifiedBy>wiwa</cp:lastModifiedBy>
  <cp:lastPrinted>2018-04-20T09:51:12Z</cp:lastPrinted>
  <dcterms:created xsi:type="dcterms:W3CDTF">2018-04-20T09:26:43Z</dcterms:created>
  <dcterms:modified xsi:type="dcterms:W3CDTF">2021-02-22T08:32:09Z</dcterms:modified>
</cp:coreProperties>
</file>